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"/>
    </mc:Choice>
  </mc:AlternateContent>
  <xr:revisionPtr revIDLastSave="9" documentId="13_ncr:1_{3D24024A-7A5E-42F1-9171-0CF67C4E498E}" xr6:coauthVersionLast="47" xr6:coauthVersionMax="47" xr10:uidLastSave="{E0C5522B-75F6-4FC3-BA13-36082DE4727B}"/>
  <bookViews>
    <workbookView xWindow="-120" yWindow="-120" windowWidth="29040" windowHeight="157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<sst xmlns="http://schemas.openxmlformats.org/spreadsheetml/2006/main" count="18594" uniqueCount="3183">
  <si>
    <t>Sample Name</t>
  </si>
  <si>
    <t>LF-03_8-9_1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</si>
  <si>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</si>
  <si>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</si>
  <si>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</si>
  <si>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</si>
  <si>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</si>
  <si>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</si>
  <si>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</si>
  <si>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</si>
  <si>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</si>
  <si>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</si>
  <si>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</si>
  <si>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</si>
  <si>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</si>
  <si>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</si>
  <si>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</si>
  <si>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</si>
  <si>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</si>
  <si>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</si>
  <si>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</si>
  <si>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</si>
  <si>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</si>
  <si>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</si>
  <si>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</si>
  <si>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</si>
  <si>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</si>
  <si>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</si>
  <si>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</si>
  <si>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</si>
  <si>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</si>
  <si>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</si>
  <si>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</si>
  <si>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Rubber</t>
  </si>
  <si>
    <t/>
  </si>
  <si>
    <t>Auto</t>
  </si>
  <si>
    <t>true</t>
  </si>
  <si>
    <t>A2</t>
  </si>
  <si>
    <t>Acrylates</t>
  </si>
  <si>
    <t>A3</t>
  </si>
  <si>
    <t>Polyurethane (PU)</t>
  </si>
  <si>
    <t>A4</t>
  </si>
  <si>
    <t>A5</t>
  </si>
  <si>
    <t>Polypropylene (PP)</t>
  </si>
  <si>
    <t>A6</t>
  </si>
  <si>
    <t>A7</t>
  </si>
  <si>
    <t>Polyethylene (PE)</t>
  </si>
  <si>
    <t>A8</t>
  </si>
  <si>
    <t>A9</t>
  </si>
  <si>
    <t>A10</t>
  </si>
  <si>
    <t>A11</t>
  </si>
  <si>
    <t>A12</t>
  </si>
  <si>
    <t>Cellulosic</t>
  </si>
  <si>
    <t>A13</t>
  </si>
  <si>
    <t>Alkyd Varnish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</si>
  <si>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</si>
  <si>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</si>
  <si>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</si>
  <si>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</si>
  <si>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</si>
  <si>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</si>
  <si>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</si>
  <si>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</si>
  <si>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</si>
  <si>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</si>
  <si>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</si>
  <si>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</si>
  <si>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</si>
  <si>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</si>
  <si>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</si>
  <si>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</si>
  <si>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</si>
  <si>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</si>
  <si>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</si>
  <si>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</si>
  <si>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</si>
  <si>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</si>
  <si>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</si>
  <si>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</si>
  <si>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</si>
  <si>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</si>
  <si>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</si>
  <si>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</si>
  <si>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</si>
  <si>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</si>
  <si>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</si>
  <si>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</si>
  <si>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</si>
  <si>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Polyvinylchloride (PVC)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</si>
  <si>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</si>
  <si>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</si>
  <si>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</si>
  <si>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</si>
  <si>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</si>
  <si>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</si>
  <si>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</si>
  <si>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</si>
  <si>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</si>
  <si>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</si>
  <si>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</si>
  <si>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</si>
  <si>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</si>
  <si>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</si>
  <si>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</si>
  <si>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</si>
  <si>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</si>
  <si>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</si>
  <si>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</si>
  <si>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</si>
  <si>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</si>
  <si>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</si>
  <si>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Polyethylene Chlorinated</t>
  </si>
  <si>
    <t>A69</t>
  </si>
  <si>
    <t>A70</t>
  </si>
  <si>
    <t>A71</t>
  </si>
  <si>
    <t>A72</t>
  </si>
  <si>
    <t>Polycarbonate (PC)</t>
  </si>
  <si>
    <t>A73</t>
  </si>
  <si>
    <t>A74</t>
  </si>
  <si>
    <t>A75</t>
  </si>
  <si>
    <t>A76</t>
  </si>
  <si>
    <t>A77</t>
  </si>
  <si>
    <t>Cellulose chemically modified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</si>
  <si>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</si>
  <si>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</si>
  <si>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</si>
  <si>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</si>
  <si>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</si>
  <si>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</si>
  <si>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</si>
  <si>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</si>
  <si>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</si>
  <si>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</si>
  <si>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</si>
  <si>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</si>
  <si>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</si>
  <si>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</si>
  <si>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</si>
  <si>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</si>
  <si>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</si>
  <si>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</si>
  <si>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</si>
  <si>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</si>
  <si>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</si>
  <si>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</si>
  <si>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</si>
  <si>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</si>
  <si>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</si>
  <si>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</si>
  <si>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</si>
  <si>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</si>
  <si>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</si>
  <si>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Polyamide (PA)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</si>
  <si>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</si>
  <si>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</si>
  <si>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</si>
  <si>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</si>
  <si>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</si>
  <si>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</si>
  <si>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</si>
  <si>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</si>
  <si>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</si>
  <si>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</si>
  <si>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</si>
  <si>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</si>
  <si>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</si>
  <si>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</si>
  <si>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</si>
  <si>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</si>
  <si>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</si>
  <si>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</si>
  <si>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</si>
  <si>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</si>
  <si>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</si>
  <si>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</si>
  <si>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</si>
  <si>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</si>
  <si>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</si>
  <si>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</si>
  <si>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</si>
  <si>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Polyethylene Terephthalate (PET)</t>
  </si>
  <si>
    <t>A134</t>
  </si>
  <si>
    <t>A135</t>
  </si>
  <si>
    <t>A136</t>
  </si>
  <si>
    <t>Cellulose Acetate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</si>
  <si>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</si>
  <si>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</si>
  <si>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</si>
  <si>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</si>
  <si>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</si>
  <si>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</si>
  <si>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</si>
  <si>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</si>
  <si>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</si>
  <si>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</si>
  <si>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</si>
  <si>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</si>
  <si>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</si>
  <si>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</si>
  <si>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</si>
  <si>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</si>
  <si>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</si>
  <si>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</si>
  <si>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</si>
  <si>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</si>
  <si>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</si>
  <si>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</si>
  <si>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</si>
  <si>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</si>
  <si>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</si>
  <si>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</si>
  <si>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</si>
  <si>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</si>
  <si>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</si>
  <si>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</si>
  <si>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</si>
  <si>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</si>
  <si>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Natural Polyamide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</si>
  <si>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</si>
  <si>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</si>
  <si>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</si>
  <si>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</si>
  <si>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</si>
  <si>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</si>
  <si>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</si>
  <si>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</si>
  <si>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</si>
  <si>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</si>
  <si>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</si>
  <si>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</si>
  <si>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</si>
  <si>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</si>
  <si>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</si>
  <si>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</si>
  <si>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</si>
  <si>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</si>
  <si>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</si>
  <si>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</si>
  <si>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</si>
  <si>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</si>
  <si>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</si>
  <si>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</si>
  <si>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</si>
  <si>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</si>
  <si>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</si>
  <si>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</si>
  <si>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</si>
  <si>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</si>
  <si>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</si>
  <si>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</si>
  <si>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</si>
  <si>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</si>
  <si>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</si>
  <si>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</si>
  <si>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</si>
  <si>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</si>
  <si>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</si>
  <si>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</si>
  <si>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</si>
  <si>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</si>
  <si>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</si>
  <si>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</si>
  <si>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</si>
  <si>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</si>
  <si>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Polyvinyl alcohol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</si>
  <si>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</si>
  <si>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</si>
  <si>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</si>
  <si>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</si>
  <si>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</si>
  <si>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</si>
  <si>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</si>
  <si>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</si>
  <si>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</si>
  <si>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</si>
  <si>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</si>
  <si>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</si>
  <si>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</si>
  <si>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</si>
  <si>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</si>
  <si>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</si>
  <si>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</si>
  <si>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</si>
  <si>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</si>
  <si>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</si>
  <si>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</si>
  <si>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</si>
  <si>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</si>
  <si>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</si>
  <si>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</si>
  <si>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</si>
  <si>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</si>
  <si>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</si>
  <si>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</si>
  <si>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</si>
  <si>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</si>
  <si>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</si>
  <si>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</si>
  <si>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</si>
  <si>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</si>
  <si>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</si>
  <si>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</si>
  <si>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</si>
  <si>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</si>
  <si>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</si>
  <si>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</si>
  <si>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</si>
  <si>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</si>
  <si>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</si>
  <si>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</si>
  <si>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</si>
  <si>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</si>
  <si>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</si>
  <si>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</si>
  <si>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</si>
  <si>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</si>
  <si>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</si>
  <si>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</si>
  <si>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</si>
  <si>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</si>
  <si>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</si>
  <si>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</si>
  <si>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</si>
  <si>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</si>
  <si>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</si>
  <si>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</si>
  <si>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</si>
  <si>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</si>
  <si>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</si>
  <si>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</si>
  <si>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</si>
  <si>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</si>
  <si>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</si>
  <si>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</si>
  <si>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</si>
  <si>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</si>
  <si>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</si>
  <si>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</si>
  <si>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</si>
  <si>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</si>
  <si>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</si>
  <si>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</si>
  <si>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</si>
  <si>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</si>
  <si>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</si>
  <si>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</si>
  <si>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</si>
  <si>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</si>
  <si>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</si>
  <si>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</si>
  <si>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</si>
  <si>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</si>
  <si>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</si>
  <si>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</si>
  <si>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</si>
  <si>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</si>
  <si>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</si>
  <si>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</si>
  <si>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</si>
  <si>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</si>
  <si>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</si>
  <si>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</si>
  <si>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</si>
  <si>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</si>
  <si>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</si>
  <si>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</si>
  <si>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</si>
  <si>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</si>
  <si>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</si>
  <si>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</si>
  <si>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</si>
  <si>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</si>
  <si>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</si>
  <si>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</si>
  <si>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</si>
  <si>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</si>
  <si>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</si>
  <si>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</si>
  <si>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</si>
  <si>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</si>
  <si>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</si>
  <si>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</si>
  <si>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</si>
  <si>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</si>
  <si>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</si>
  <si>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</si>
  <si>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</si>
  <si>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</si>
  <si>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</si>
  <si>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</si>
  <si>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</si>
  <si>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</si>
  <si>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</si>
  <si>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</si>
  <si>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</si>
  <si>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</si>
  <si>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</si>
  <si>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Chitin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</si>
  <si>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</si>
  <si>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</si>
  <si>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</si>
  <si>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</si>
  <si>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</si>
  <si>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</si>
  <si>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</si>
  <si>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</si>
  <si>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</si>
  <si>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</si>
  <si>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</si>
  <si>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</si>
  <si>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</si>
  <si>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</si>
  <si>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</si>
  <si>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</si>
  <si>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</si>
  <si>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</si>
  <si>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</si>
  <si>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</si>
  <si>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</si>
  <si>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</si>
  <si>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</si>
  <si>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</si>
  <si>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</si>
  <si>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</si>
  <si>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</si>
  <si>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</si>
  <si>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</si>
  <si>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</si>
  <si>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</si>
  <si>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</si>
  <si>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</si>
  <si>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</si>
  <si>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</si>
  <si>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</si>
  <si>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</si>
  <si>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</si>
  <si>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</si>
  <si>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</si>
  <si>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</si>
  <si>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</si>
  <si>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</si>
  <si>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</si>
  <si>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</si>
  <si>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</si>
  <si>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</si>
  <si>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</si>
  <si>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</si>
  <si>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</si>
  <si>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</si>
  <si>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</si>
  <si>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</si>
  <si>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</si>
  <si>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</si>
  <si>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</si>
  <si>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</si>
  <si>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</si>
  <si>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</si>
  <si>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</si>
  <si>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</si>
  <si>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</si>
  <si>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</si>
  <si>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</si>
  <si>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</si>
  <si>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</si>
  <si>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</si>
  <si>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</si>
  <si>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</si>
  <si>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</si>
  <si>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</si>
  <si>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</si>
  <si>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</si>
  <si>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</si>
  <si>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</si>
  <si>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</si>
  <si>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</si>
  <si>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</si>
  <si>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</si>
  <si>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</si>
  <si>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</si>
  <si>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</si>
  <si>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</si>
  <si>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</si>
  <si>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</si>
  <si>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</si>
  <si>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</si>
  <si>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</si>
  <si>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</si>
  <si>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</si>
  <si>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</si>
  <si>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</si>
  <si>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</si>
  <si>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</si>
  <si>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</si>
  <si>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</si>
  <si>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</si>
  <si>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</si>
  <si>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</si>
  <si>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</si>
  <si>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</si>
  <si>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</si>
  <si>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</si>
  <si>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</si>
  <si>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</si>
  <si>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</si>
  <si>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</si>
  <si>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</si>
  <si>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</si>
  <si>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</si>
  <si>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</si>
  <si>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</si>
  <si>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</si>
  <si>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</si>
  <si>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</si>
  <si>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</si>
  <si>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</si>
  <si>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</si>
  <si>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</si>
  <si>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</si>
  <si>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</si>
  <si>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</si>
  <si>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Silica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</si>
  <si>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</si>
  <si>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</si>
  <si>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</si>
  <si>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</si>
  <si>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</si>
  <si>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</si>
  <si>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</si>
  <si>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</si>
  <si>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</si>
  <si>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</si>
  <si>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</si>
  <si>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</si>
  <si>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</si>
  <si>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</si>
  <si>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</si>
  <si>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</si>
  <si>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</si>
  <si>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</si>
  <si>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</si>
  <si>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</si>
  <si>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</si>
  <si>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</si>
  <si>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</si>
  <si>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</si>
  <si>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</si>
  <si>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</si>
  <si>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</si>
  <si>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</si>
  <si>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</si>
  <si>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</si>
  <si>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</si>
  <si>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</si>
  <si>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</si>
  <si>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</si>
  <si>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</si>
  <si>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</si>
  <si>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</si>
  <si>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</si>
  <si>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</si>
  <si>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</si>
  <si>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</si>
  <si>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</si>
  <si>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</si>
  <si>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</si>
  <si>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</si>
  <si>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</si>
  <si>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</si>
  <si>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</si>
  <si>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</si>
  <si>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</si>
  <si>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</si>
  <si>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</si>
  <si>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</si>
  <si>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</si>
  <si>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</si>
  <si>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</si>
  <si>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</si>
  <si>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</si>
  <si>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</si>
  <si>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</si>
  <si>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</si>
  <si>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</si>
  <si>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</si>
  <si>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</si>
  <si>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</si>
  <si>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</si>
  <si>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</si>
  <si>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</si>
  <si>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</si>
  <si>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</si>
  <si>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</si>
  <si>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</si>
  <si>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</si>
  <si>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</si>
  <si>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</si>
  <si>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</si>
  <si>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</si>
  <si>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</si>
  <si>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</si>
  <si>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</si>
  <si>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Coal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</si>
  <si>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</si>
  <si>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</si>
  <si>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</si>
  <si>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</si>
  <si>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</si>
  <si>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</si>
  <si>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</si>
  <si>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</si>
  <si>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</si>
  <si>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</si>
  <si>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</si>
  <si>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</si>
  <si>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</si>
  <si>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</si>
  <si>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</si>
  <si>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</si>
  <si>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</si>
  <si>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</si>
  <si>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</si>
  <si>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</si>
  <si>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</si>
  <si>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</si>
  <si>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</si>
  <si>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</si>
  <si>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</si>
  <si>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</si>
  <si>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</si>
  <si>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</si>
  <si>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</si>
  <si>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</si>
  <si>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</si>
  <si>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</si>
  <si>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</si>
  <si>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</si>
  <si>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</si>
  <si>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</si>
  <si>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</si>
  <si>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</si>
  <si>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</si>
  <si>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</si>
  <si>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</si>
  <si>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</si>
  <si>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</si>
  <si>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</si>
  <si>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</si>
  <si>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</si>
  <si>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</si>
  <si>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</si>
  <si>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</si>
  <si>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</si>
  <si>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</si>
  <si>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</si>
  <si>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</si>
  <si>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</si>
  <si>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</si>
  <si>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</si>
  <si>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</si>
  <si>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</si>
  <si>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</si>
  <si>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</si>
  <si>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</si>
  <si>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</si>
  <si>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</si>
  <si>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</si>
  <si>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</si>
  <si>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</si>
  <si>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</si>
  <si>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</si>
  <si>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</si>
  <si>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</si>
  <si>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</si>
  <si>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</si>
  <si>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</si>
  <si>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</si>
  <si>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</si>
  <si>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</si>
  <si>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</si>
  <si>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</si>
  <si>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</si>
  <si>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</si>
  <si>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</si>
  <si>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</si>
  <si>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</si>
  <si>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</si>
  <si>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</si>
  <si>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</si>
  <si>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</si>
  <si>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</si>
  <si>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</si>
  <si>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</si>
  <si>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</si>
  <si>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</si>
  <si>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</si>
  <si>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</si>
  <si>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</si>
  <si>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</si>
  <si>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</si>
  <si>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</si>
  <si>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</si>
  <si>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</si>
  <si>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</si>
  <si>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</si>
  <si>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</si>
  <si>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</si>
  <si>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</si>
  <si>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</si>
  <si>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</si>
  <si>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</si>
  <si>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</si>
  <si>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</si>
  <si>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</si>
  <si>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</si>
  <si>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</si>
  <si>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</si>
  <si>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</si>
  <si>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</si>
  <si>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</si>
  <si>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</si>
  <si>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</si>
  <si>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</si>
  <si>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</si>
  <si>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</si>
  <si>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</si>
  <si>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</si>
  <si>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</si>
  <si>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</si>
  <si>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</si>
  <si>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</si>
  <si>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</si>
  <si>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</si>
  <si>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</si>
  <si>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</si>
  <si>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</si>
  <si>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</si>
  <si>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</si>
  <si>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</si>
  <si>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</si>
  <si>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</si>
  <si>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</si>
  <si>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</si>
  <si>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</si>
  <si>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</si>
  <si>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</si>
  <si>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</si>
  <si>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</si>
  <si>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</si>
  <si>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</si>
  <si>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</si>
  <si>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</si>
  <si>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</si>
  <si>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</si>
  <si>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</si>
  <si>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</si>
  <si>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</si>
  <si>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</si>
  <si>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</si>
  <si>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</si>
  <si>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</si>
  <si>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</si>
  <si>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</si>
  <si>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</si>
  <si>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</si>
  <si>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</si>
  <si>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</si>
  <si>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</si>
  <si>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</si>
  <si>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</si>
  <si>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</si>
  <si>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</si>
  <si>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</si>
  <si>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</si>
  <si>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</si>
  <si>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</si>
  <si>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</si>
  <si>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</si>
  <si>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</si>
  <si>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</si>
  <si>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</si>
  <si>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</si>
  <si>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</si>
  <si>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</si>
  <si>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</si>
  <si>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</si>
  <si>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</si>
  <si>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</si>
  <si>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</si>
  <si>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</si>
  <si>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</si>
  <si>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</si>
  <si>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</si>
  <si>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</si>
  <si>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</si>
  <si>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</si>
  <si>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</si>
  <si>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</si>
  <si>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</si>
  <si>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</si>
  <si>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</si>
  <si>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</si>
  <si>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</si>
  <si>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</si>
  <si>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</si>
  <si>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</si>
  <si>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</si>
  <si>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</si>
  <si>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</si>
  <si>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</si>
  <si>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</si>
  <si>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</si>
  <si>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</si>
  <si>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</si>
  <si>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</si>
  <si>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</si>
  <si>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</si>
  <si>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</si>
  <si>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</si>
  <si>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</si>
  <si>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</si>
  <si>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</si>
  <si>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</si>
  <si>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</si>
  <si>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</si>
  <si>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</si>
  <si>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</si>
  <si>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</si>
  <si>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</si>
  <si>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</si>
  <si>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</si>
  <si>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</si>
  <si>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</si>
  <si>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</si>
  <si>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</si>
  <si>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</si>
  <si>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</si>
  <si>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</si>
  <si>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</si>
  <si>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</si>
  <si>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</si>
  <si>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</si>
  <si>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</si>
  <si>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</si>
  <si>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</si>
  <si>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</si>
  <si>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</si>
  <si>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</si>
  <si>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</si>
  <si>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</si>
  <si>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</si>
  <si>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</si>
  <si>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</si>
  <si>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</si>
  <si>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</si>
  <si>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</si>
  <si>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</si>
  <si>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</si>
  <si>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</si>
  <si>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</si>
  <si>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</si>
  <si>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</si>
  <si>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</si>
  <si>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</si>
  <si>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</si>
  <si>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</si>
  <si>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</si>
  <si>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</si>
  <si>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</si>
  <si>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</si>
  <si>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</si>
  <si>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</si>
  <si>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</si>
  <si>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</si>
  <si>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</si>
  <si>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</si>
  <si>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</si>
  <si>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</si>
  <si>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</si>
  <si>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</si>
  <si>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</si>
  <si>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Polycaprolactone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</si>
  <si>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</si>
  <si>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</si>
  <si>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</si>
  <si>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</si>
  <si>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</si>
  <si>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</si>
  <si>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</si>
  <si>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</si>
  <si>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</si>
  <si>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</si>
  <si>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</si>
  <si>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</si>
  <si>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</si>
  <si>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</si>
  <si>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</si>
  <si>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</si>
  <si>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</si>
  <si>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</si>
  <si>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</si>
  <si>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</si>
  <si>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</si>
  <si>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</si>
  <si>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</si>
  <si>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</si>
  <si>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</si>
  <si>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</si>
  <si>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</si>
  <si>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</si>
  <si>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</si>
  <si>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</si>
  <si>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</si>
  <si>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</si>
  <si>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</si>
  <si>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</si>
  <si>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</si>
  <si>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</si>
  <si>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</si>
  <si>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</si>
  <si>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</si>
  <si>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</si>
  <si>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</si>
  <si>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</si>
  <si>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</si>
  <si>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</si>
  <si>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</si>
  <si>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</si>
  <si>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</si>
  <si>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</si>
  <si>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</si>
  <si>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</si>
  <si>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</si>
  <si>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</si>
  <si>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</si>
  <si>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</si>
  <si>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</si>
  <si>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</si>
  <si>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</si>
  <si>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</si>
  <si>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</si>
  <si>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</si>
  <si>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</si>
  <si>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</si>
  <si>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</si>
  <si>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</si>
  <si>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</si>
  <si>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</si>
  <si>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</si>
  <si>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</si>
  <si>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</si>
  <si>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</si>
  <si>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</si>
  <si>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</si>
  <si>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</si>
  <si>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</si>
  <si>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</si>
  <si>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</si>
  <si>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</si>
  <si>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</si>
  <si>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</si>
  <si>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</si>
  <si>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</si>
  <si>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</si>
  <si>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</si>
  <si>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</si>
  <si>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Ethylene Vinyl Acetate (EVA)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</si>
  <si>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</si>
  <si>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</si>
  <si>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</si>
  <si>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</si>
  <si>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</si>
  <si>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</si>
  <si>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</si>
  <si>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</si>
  <si>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</si>
  <si>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</si>
  <si>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</si>
  <si>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</si>
  <si>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</si>
  <si>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</si>
  <si>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</si>
  <si>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</si>
  <si>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</si>
  <si>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</si>
  <si>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</si>
  <si>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</si>
  <si>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</si>
  <si>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</si>
  <si>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</si>
  <si>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</si>
  <si>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</si>
  <si>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</si>
  <si>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</si>
  <si>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</si>
  <si>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</si>
  <si>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</si>
  <si>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</si>
  <si>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</si>
  <si>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</si>
  <si>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</si>
  <si>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</si>
  <si>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</si>
  <si>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</si>
  <si>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</si>
  <si>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</si>
  <si>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</si>
  <si>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</si>
  <si>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</si>
  <si>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</si>
  <si>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</si>
  <si>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</si>
  <si>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</si>
  <si>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</si>
  <si>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</si>
  <si>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</si>
  <si>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</si>
  <si>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</si>
  <si>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</si>
  <si>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</si>
  <si>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</si>
  <si>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</si>
  <si>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</si>
  <si>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</si>
  <si>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</si>
  <si>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</si>
  <si>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</si>
  <si>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</si>
  <si>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</si>
  <si>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</si>
  <si>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</si>
  <si>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</si>
  <si>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</si>
  <si>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</si>
  <si>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</si>
  <si>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</si>
  <si>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</si>
  <si>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</si>
  <si>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</si>
  <si>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</si>
  <si>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</si>
  <si>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</si>
  <si>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</si>
  <si>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</si>
  <si>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</si>
  <si>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</si>
  <si>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</si>
  <si>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</si>
  <si>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</si>
  <si>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</si>
  <si>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</si>
  <si>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</si>
  <si>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</si>
  <si>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</si>
  <si>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</si>
  <si>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</si>
  <si>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</si>
  <si>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</si>
  <si>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</si>
  <si>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</si>
  <si>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</si>
  <si>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</si>
  <si>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</si>
  <si>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</si>
  <si>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</si>
  <si>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</si>
  <si>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</si>
  <si>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</si>
  <si>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</si>
  <si>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</si>
  <si>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</si>
  <si>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</si>
  <si>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</si>
  <si>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</si>
  <si>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</si>
  <si>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</si>
  <si>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</si>
  <si>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</si>
  <si>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</si>
  <si>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</si>
  <si>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</si>
  <si>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</si>
  <si>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</si>
  <si>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</si>
  <si>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</si>
  <si>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</si>
  <si>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</si>
  <si>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</si>
  <si>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</si>
  <si>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</si>
  <si>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</si>
  <si>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</si>
  <si>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</si>
  <si>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</si>
  <si>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</si>
  <si>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</si>
  <si>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</si>
  <si>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</si>
  <si>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</si>
  <si>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</si>
  <si>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</si>
  <si>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</si>
  <si>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</si>
  <si>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</si>
  <si>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</si>
  <si>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</si>
  <si>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</si>
  <si>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</si>
  <si>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</si>
  <si>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</si>
  <si>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</si>
  <si>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</si>
  <si>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</si>
  <si>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</si>
  <si>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</si>
  <si>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</si>
  <si>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</si>
  <si>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</si>
  <si>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</si>
  <si>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</si>
  <si>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</si>
  <si>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</si>
  <si>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</si>
  <si>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</si>
  <si>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</si>
  <si>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</si>
  <si>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</si>
  <si>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</si>
  <si>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</si>
  <si>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</si>
  <si>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</si>
  <si>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</si>
  <si>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</si>
  <si>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</si>
  <si>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</si>
  <si>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</si>
  <si>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</si>
  <si>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</si>
  <si>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</si>
  <si>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</si>
  <si>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</si>
  <si>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</si>
  <si>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</si>
  <si>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</si>
  <si>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</si>
  <si>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</si>
  <si>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</si>
  <si>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</si>
  <si>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</si>
  <si>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</si>
  <si>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</si>
  <si>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</si>
  <si>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</si>
  <si>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</si>
  <si>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</si>
  <si>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</si>
  <si>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</si>
  <si>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</si>
  <si>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</si>
  <si>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</si>
  <si>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</si>
  <si>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</si>
  <si>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</si>
  <si>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</si>
  <si>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</si>
  <si>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</si>
  <si>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</si>
  <si>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</si>
  <si>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</si>
  <si>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</si>
  <si>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</si>
  <si>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</si>
  <si>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</si>
  <si>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</si>
  <si>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</si>
  <si>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</si>
  <si>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</si>
  <si>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</si>
  <si>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</si>
  <si>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</si>
  <si>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</si>
  <si>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</si>
  <si>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</si>
  <si>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</si>
  <si>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</si>
  <si>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</si>
  <si>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</si>
  <si>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</si>
  <si>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</si>
  <si>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</si>
  <si>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</si>
  <si>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</si>
  <si>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</si>
  <si>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</si>
  <si>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</si>
  <si>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</si>
  <si>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</si>
  <si>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</si>
  <si>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</si>
  <si>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</si>
  <si>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</si>
  <si>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</si>
  <si>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</si>
  <si>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</si>
  <si>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</si>
  <si>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</si>
  <si>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</si>
  <si>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</si>
  <si>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</si>
  <si>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</si>
  <si>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</si>
  <si>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</si>
  <si>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</si>
  <si>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</si>
  <si>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</si>
  <si>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</si>
  <si>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</si>
  <si>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</si>
  <si>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</si>
  <si>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</si>
  <si>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</si>
  <si>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</si>
  <si>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</si>
  <si>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</si>
  <si>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</si>
  <si>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</si>
  <si>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</si>
  <si>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</si>
  <si>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</si>
  <si>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</si>
  <si>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</si>
  <si>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</si>
  <si>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</si>
  <si>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</si>
  <si>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</si>
  <si>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</si>
  <si>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</si>
  <si>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</si>
  <si>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</si>
  <si>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</si>
  <si>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</si>
  <si>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</si>
  <si>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</si>
  <si>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</si>
  <si>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</si>
  <si>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</si>
  <si>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</si>
  <si>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</si>
  <si>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</si>
  <si>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</si>
  <si>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</si>
  <si>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</si>
  <si>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</si>
  <si>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</si>
  <si>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</si>
  <si>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</si>
  <si>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</si>
  <si>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</si>
  <si>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</si>
  <si>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</si>
  <si>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</si>
  <si>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</si>
  <si>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</si>
  <si>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</si>
  <si>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</si>
  <si>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</si>
  <si>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Polybutadiene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</si>
  <si>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</si>
  <si>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</si>
  <si>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</si>
  <si>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</si>
  <si>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</si>
  <si>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</si>
  <si>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</si>
  <si>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</si>
  <si>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</si>
  <si>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</si>
  <si>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</si>
  <si>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</si>
  <si>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</si>
  <si>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</si>
  <si>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</si>
  <si>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</si>
  <si>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</si>
  <si>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</si>
  <si>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</si>
  <si>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</si>
  <si>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</si>
  <si>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</si>
  <si>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</si>
  <si>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</si>
  <si>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</si>
  <si>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</si>
  <si>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</si>
  <si>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</si>
  <si>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</si>
  <si>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</si>
  <si>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</si>
  <si>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</si>
  <si>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</si>
  <si>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</si>
  <si>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</si>
  <si>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</si>
  <si>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</si>
  <si>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</si>
  <si>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</si>
  <si>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</si>
  <si>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</si>
  <si>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</si>
  <si>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</si>
  <si>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</si>
  <si>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</si>
  <si>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</si>
  <si>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</si>
  <si>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</si>
  <si>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</si>
  <si>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</si>
  <si>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</si>
  <si>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</si>
  <si>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</si>
  <si>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</si>
  <si>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</si>
  <si>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</si>
  <si>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</si>
  <si>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</si>
  <si>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</si>
  <si>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</si>
  <si>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</si>
  <si>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</si>
  <si>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</si>
  <si>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</si>
  <si>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</si>
  <si>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</si>
  <si>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</si>
  <si>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</si>
  <si>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</si>
  <si>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</si>
  <si>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</si>
  <si>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</si>
  <si>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</si>
  <si>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</si>
  <si>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</si>
  <si>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</si>
  <si>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</si>
  <si>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</si>
  <si>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</si>
  <si>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</si>
  <si>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</si>
  <si>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</si>
  <si>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</si>
  <si>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</si>
  <si>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</si>
  <si>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</si>
  <si>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</si>
  <si>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</si>
  <si>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</si>
  <si>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</si>
  <si>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</si>
  <si>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</si>
  <si>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</si>
  <si>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</si>
  <si>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</si>
  <si>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</si>
  <si>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</si>
  <si>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</si>
  <si>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</si>
  <si>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</si>
  <si>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</si>
  <si>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</si>
  <si>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</si>
  <si>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</si>
  <si>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</si>
  <si>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</si>
  <si>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</si>
  <si>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</si>
  <si>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</si>
  <si>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</si>
  <si>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</si>
  <si>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</si>
  <si>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</si>
  <si>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</si>
  <si>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</si>
  <si>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</si>
  <si>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</si>
  <si>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</si>
  <si>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</si>
  <si>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</si>
  <si>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</si>
  <si>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</si>
  <si>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</si>
  <si>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</si>
  <si>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</si>
  <si>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</si>
  <si>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</si>
  <si>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</si>
  <si>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</si>
  <si>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</si>
  <si>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</si>
  <si>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</si>
  <si>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</si>
  <si>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</si>
  <si>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</si>
  <si>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</si>
  <si>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</si>
  <si>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</si>
  <si>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</si>
  <si>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</si>
  <si>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</si>
  <si>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</si>
  <si>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</si>
  <si>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</si>
  <si>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</si>
  <si>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</si>
  <si>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</si>
  <si>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</si>
  <si>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</si>
  <si>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</si>
  <si>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</si>
  <si>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</si>
  <si>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</si>
  <si>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</si>
  <si>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</si>
  <si>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</si>
  <si>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</si>
  <si>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</si>
  <si>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</si>
  <si>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</si>
  <si>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</si>
  <si>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</si>
  <si>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</si>
  <si>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</si>
  <si>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</si>
  <si>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</si>
  <si>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</si>
  <si>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</si>
  <si>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</si>
  <si>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</si>
  <si>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</si>
  <si>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</si>
  <si>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</si>
  <si>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</si>
  <si>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</si>
  <si>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</si>
  <si>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</si>
  <si>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</si>
  <si>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</si>
  <si>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</si>
  <si>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</si>
  <si>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</si>
  <si>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</si>
  <si>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</si>
  <si>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</si>
  <si>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</si>
  <si>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</si>
  <si>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</si>
  <si>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</si>
  <si>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</si>
  <si>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</si>
  <si>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</si>
  <si>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</si>
  <si>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</si>
  <si>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</si>
  <si>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</si>
  <si>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</si>
  <si>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</si>
  <si>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</si>
  <si>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</si>
  <si>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</si>
  <si>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</si>
  <si>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</si>
  <si>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</si>
  <si>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</si>
  <si>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</si>
  <si>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</si>
  <si>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</si>
  <si>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</si>
  <si>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</si>
  <si>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</si>
  <si>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</si>
  <si>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</si>
  <si>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</si>
  <si>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</si>
  <si>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</si>
  <si>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</si>
  <si>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</si>
  <si>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</si>
  <si>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</si>
  <si>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</si>
  <si>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</si>
  <si>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</si>
  <si>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</si>
  <si>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</si>
  <si>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</si>
  <si>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</si>
  <si>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</si>
  <si>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</si>
  <si>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</si>
  <si>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</si>
  <si>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</si>
  <si>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</si>
  <si>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</si>
  <si>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</si>
  <si>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</si>
  <si>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</si>
  <si>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</si>
  <si>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</si>
  <si>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</si>
  <si>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</si>
  <si>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</si>
  <si>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</si>
  <si>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</si>
  <si>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</si>
  <si>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</si>
  <si>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</si>
  <si>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</si>
  <si>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</si>
  <si>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</si>
  <si>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</si>
  <si>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</si>
  <si>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</si>
  <si>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</si>
  <si>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</si>
  <si>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</si>
  <si>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</si>
  <si>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</si>
  <si>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</si>
  <si>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</si>
  <si>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</si>
  <si>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</si>
  <si>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</si>
  <si>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</si>
  <si>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</si>
  <si>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</si>
  <si>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</si>
  <si>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</si>
  <si>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</si>
  <si>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</si>
  <si>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</si>
  <si>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</si>
  <si>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</si>
  <si>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</si>
  <si>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</si>
  <si>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</si>
  <si>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</si>
  <si>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</si>
  <si>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</si>
  <si>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</si>
  <si>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</si>
  <si>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</si>
  <si>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</si>
  <si>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</si>
  <si>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</si>
  <si>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</si>
  <si>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</si>
  <si>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</si>
  <si>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</si>
  <si>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</si>
  <si>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</si>
  <si>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</si>
  <si>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</si>
  <si>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</si>
  <si>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</si>
  <si>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</si>
  <si>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</si>
  <si>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</si>
  <si>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</si>
  <si>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</si>
  <si>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</si>
  <si>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</si>
  <si>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</si>
  <si>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</si>
  <si>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</si>
  <si>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</si>
  <si>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</si>
  <si>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</si>
  <si>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</si>
  <si>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</si>
  <si>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</si>
  <si>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</si>
  <si>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</si>
  <si>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</si>
  <si>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</si>
  <si>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</si>
  <si>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</si>
  <si>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</si>
  <si>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</si>
  <si>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</si>
  <si>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</si>
  <si>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</si>
  <si>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</si>
  <si>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</si>
  <si>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</si>
  <si>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</si>
  <si>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</si>
  <si>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</si>
  <si>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</si>
  <si>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</si>
  <si>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</si>
  <si>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</si>
  <si>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</si>
  <si>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</si>
  <si>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</si>
  <si>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</si>
  <si>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</si>
  <si>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</si>
  <si>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</si>
  <si>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</si>
  <si>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</si>
  <si>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</si>
  <si>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</si>
  <si>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</si>
  <si>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</si>
  <si>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</si>
  <si>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</si>
  <si>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</si>
  <si>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</si>
  <si>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</si>
  <si>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</si>
  <si>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</si>
  <si>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</si>
  <si>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</si>
  <si>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</si>
  <si>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</si>
  <si>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</si>
  <si>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</si>
  <si>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</si>
  <si>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</si>
  <si>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</si>
  <si>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</si>
  <si>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</si>
  <si>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</si>
  <si>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</si>
  <si>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</si>
  <si>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</si>
  <si>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</si>
  <si>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</si>
  <si>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</si>
  <si>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</si>
  <si>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</si>
  <si>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</si>
  <si>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</si>
  <si>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</si>
  <si>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</si>
  <si>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</si>
  <si>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</si>
  <si>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</si>
  <si>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</si>
  <si>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</si>
  <si>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</si>
  <si>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</si>
  <si>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</si>
  <si>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</si>
  <si>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</si>
  <si>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</si>
  <si>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</si>
  <si>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</si>
  <si>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</si>
  <si>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</si>
  <si>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</si>
  <si>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</si>
  <si>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</si>
  <si>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</si>
  <si>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</si>
  <si>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</si>
  <si>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</si>
  <si>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</si>
  <si>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</si>
  <si>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</si>
  <si>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</si>
  <si>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</si>
  <si>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</si>
  <si>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</si>
  <si>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</si>
  <si>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</si>
  <si>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</si>
  <si>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</si>
  <si>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</si>
  <si>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</si>
  <si>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</si>
  <si>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</si>
  <si>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</si>
  <si>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</si>
  <si>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</si>
  <si>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</si>
  <si>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</si>
  <si>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</si>
  <si>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</si>
  <si>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</si>
  <si>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</si>
  <si>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</si>
  <si>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</si>
  <si>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</si>
  <si>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</si>
  <si>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</si>
  <si>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</si>
  <si>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</si>
  <si>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</si>
  <si>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</si>
  <si>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</si>
  <si>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</si>
  <si>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</si>
  <si>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</si>
  <si>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</si>
  <si>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</si>
  <si>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</si>
  <si>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</si>
  <si>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</si>
  <si>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</si>
  <si>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</si>
  <si>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</si>
  <si>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</si>
  <si>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</si>
  <si>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</si>
  <si>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</si>
  <si>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</si>
  <si>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</si>
  <si>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</si>
  <si>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</si>
  <si>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</si>
  <si>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</si>
  <si>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</si>
  <si>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</si>
  <si>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</si>
  <si>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</si>
  <si>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</si>
  <si>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</si>
  <si>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</si>
  <si>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</si>
  <si>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</si>
  <si>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</si>
  <si>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</si>
  <si>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</si>
  <si>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</si>
  <si>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</si>
  <si>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</si>
  <si>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</si>
  <si>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</si>
  <si>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</si>
  <si>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</si>
  <si>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</si>
  <si>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</si>
  <si>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Polymethylmethacrylate (PMMA)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</si>
  <si>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</si>
  <si>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</si>
  <si>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</si>
  <si>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</si>
  <si>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</si>
  <si>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</si>
  <si>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</si>
  <si>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</si>
  <si>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</si>
  <si>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</si>
  <si>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</si>
  <si>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</si>
  <si>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</si>
  <si>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</si>
  <si>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</si>
  <si>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</si>
  <si>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</si>
  <si>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</si>
  <si>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</si>
  <si>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</si>
  <si>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</si>
  <si>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</si>
  <si>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</si>
  <si>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</si>
  <si>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</si>
  <si>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</si>
  <si>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</si>
  <si>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</si>
  <si>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</si>
  <si>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</si>
  <si>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</si>
  <si>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</si>
  <si>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</si>
  <si>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</si>
  <si>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</si>
  <si>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</si>
  <si>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</si>
  <si>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</si>
  <si>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</si>
  <si>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</si>
  <si>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</si>
  <si>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</si>
  <si>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</si>
  <si>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</si>
  <si>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</si>
  <si>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</si>
  <si>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</si>
  <si>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</si>
  <si>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</si>
  <si>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</si>
  <si>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</si>
  <si>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</si>
  <si>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</si>
  <si>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</si>
  <si>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</si>
  <si>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</si>
  <si>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</si>
  <si>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</si>
  <si>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</si>
  <si>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</si>
  <si>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</si>
  <si>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</si>
  <si>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</si>
  <si>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</si>
  <si>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</si>
  <si>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</si>
  <si>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</si>
  <si>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</si>
  <si>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</si>
  <si>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</si>
  <si>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</si>
  <si>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</si>
  <si>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</si>
  <si>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</si>
  <si>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</si>
  <si>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</si>
  <si>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</si>
  <si>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</si>
  <si>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</si>
  <si>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</si>
  <si>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</si>
  <si>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</si>
  <si>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</si>
  <si>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</si>
  <si>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</si>
  <si>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</si>
  <si>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Polytetrafluoroethylene (PTFE)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</si>
  <si>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</si>
  <si>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</si>
  <si>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</si>
  <si>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</si>
  <si>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</si>
  <si>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</si>
  <si>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</si>
  <si>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</si>
  <si>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</si>
  <si>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</si>
  <si>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</si>
  <si>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</si>
  <si>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</si>
  <si>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</si>
  <si>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</si>
  <si>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</si>
  <si>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</si>
  <si>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</si>
  <si>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</si>
  <si>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</si>
  <si>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</si>
  <si>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</si>
  <si>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</si>
  <si>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</si>
  <si>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</si>
  <si>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</si>
  <si>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</si>
  <si>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</si>
  <si>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</si>
  <si>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</si>
  <si>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</si>
  <si>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</si>
  <si>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</si>
  <si>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</si>
  <si>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</si>
  <si>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</si>
  <si>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</si>
  <si>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</si>
  <si>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</si>
  <si>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</si>
  <si>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</si>
  <si>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</si>
  <si>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</si>
  <si>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</si>
  <si>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</si>
  <si>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</si>
  <si>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</si>
  <si>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</si>
  <si>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</si>
  <si>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</si>
  <si>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</si>
  <si>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</si>
  <si>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</si>
  <si>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</si>
  <si>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</si>
  <si>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</si>
  <si>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</si>
  <si>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</si>
  <si>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</si>
  <si>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</si>
  <si>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</si>
  <si>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</si>
  <si>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</si>
  <si>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</si>
  <si>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</si>
  <si>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</si>
  <si>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</si>
  <si>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</si>
  <si>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</si>
  <si>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</si>
  <si>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</si>
  <si>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</si>
  <si>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</si>
  <si>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</si>
  <si>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</si>
  <si>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</si>
  <si>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</si>
  <si>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</si>
  <si>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</si>
  <si>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</si>
  <si>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</si>
  <si>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</si>
  <si>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</si>
  <si>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</si>
  <si>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</si>
  <si>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</si>
  <si>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</si>
  <si>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</si>
  <si>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</si>
  <si>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</si>
  <si>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</si>
  <si>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</si>
  <si>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</si>
  <si>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</si>
  <si>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</si>
  <si>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</si>
  <si>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</si>
  <si>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</si>
  <si>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</si>
  <si>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</si>
  <si>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</si>
  <si>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</si>
  <si>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</si>
  <si>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</si>
  <si>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</si>
  <si>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</si>
  <si>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</si>
  <si>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</si>
  <si>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</si>
  <si>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</si>
  <si>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</si>
  <si>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</si>
  <si>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</si>
  <si>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</si>
  <si>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</si>
  <si>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</si>
  <si>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</si>
  <si>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</si>
  <si>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</si>
  <si>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</si>
  <si>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</si>
  <si>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</si>
  <si>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</si>
  <si>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</si>
  <si>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</si>
  <si>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</si>
  <si>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</si>
  <si>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</si>
  <si>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</si>
  <si>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</si>
  <si>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</si>
  <si>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</si>
  <si>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</si>
  <si>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</si>
  <si>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</si>
  <si>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</si>
  <si>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</si>
  <si>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</si>
  <si>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</si>
  <si>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</si>
  <si>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</si>
  <si>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</si>
  <si>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</si>
  <si>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</si>
  <si>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</si>
  <si>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</si>
  <si>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</si>
  <si>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</si>
  <si>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</si>
  <si>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</si>
  <si>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</si>
  <si>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</si>
  <si>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</si>
  <si>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</si>
  <si>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</si>
  <si>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</si>
  <si>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</si>
  <si>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</si>
  <si>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</si>
  <si>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</si>
  <si>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</si>
  <si>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</si>
  <si>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</si>
  <si>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</si>
  <si>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</si>
  <si>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</si>
  <si>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</si>
  <si>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</si>
  <si>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</si>
  <si>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</si>
  <si>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</si>
  <si>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</si>
  <si>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</si>
  <si>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</si>
  <si>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</si>
  <si>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</si>
  <si>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</si>
  <si>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</si>
  <si>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</si>
  <si>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</si>
  <si>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</si>
  <si>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</si>
  <si>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</si>
  <si>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</si>
  <si>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</si>
  <si>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</si>
  <si>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</si>
  <si>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</si>
  <si>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</si>
  <si>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</si>
  <si>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</si>
  <si>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</si>
  <si>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</si>
  <si>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</si>
  <si>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</si>
  <si>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</si>
  <si>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</si>
  <si>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</si>
  <si>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</si>
  <si>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</si>
  <si>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</si>
  <si>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</si>
  <si>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</si>
  <si>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</si>
  <si>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</si>
  <si>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</si>
  <si>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</si>
  <si>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</si>
  <si>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</si>
  <si>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</si>
  <si>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</si>
  <si>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</si>
  <si>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</si>
  <si>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</si>
  <si>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</si>
  <si>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</si>
  <si>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</si>
  <si>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</si>
  <si>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</si>
  <si>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</si>
  <si>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</si>
  <si>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</si>
  <si>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</si>
  <si>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</si>
  <si>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</si>
  <si>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</si>
  <si>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</si>
  <si>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</si>
  <si>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</si>
  <si>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</si>
  <si>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</si>
  <si>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</si>
  <si>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</si>
  <si>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</si>
  <si>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</si>
  <si>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</si>
  <si>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</si>
  <si>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</si>
  <si>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</si>
  <si>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</si>
  <si>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</si>
  <si>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</si>
  <si>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</si>
  <si>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</si>
  <si>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</si>
  <si>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</si>
  <si>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</si>
  <si>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</si>
  <si>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</si>
  <si>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</si>
  <si>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</si>
  <si>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</si>
  <si>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</si>
  <si>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</si>
  <si>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</si>
  <si>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</si>
  <si>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</si>
  <si>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</si>
  <si>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</si>
  <si>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</si>
  <si>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</si>
  <si>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</si>
  <si>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</si>
  <si>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</si>
  <si>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</si>
  <si>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</si>
  <si>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</si>
  <si>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</si>
  <si>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</si>
  <si>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</si>
  <si>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</si>
  <si>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</si>
  <si>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</si>
  <si>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</si>
  <si>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</si>
  <si>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</si>
  <si>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</si>
  <si>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</si>
  <si>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</si>
  <si>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</si>
  <si>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</si>
  <si>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</si>
  <si>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</si>
  <si>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</si>
  <si>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</si>
  <si>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</si>
  <si>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</si>
  <si>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</si>
  <si>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</si>
  <si>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</si>
  <si>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</si>
  <si>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</si>
  <si>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</si>
  <si>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</si>
  <si>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</si>
  <si>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</si>
  <si>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</si>
  <si>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</si>
  <si>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</si>
  <si>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</si>
  <si>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</si>
  <si>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</si>
  <si>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</si>
  <si>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</si>
  <si>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</si>
  <si>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</si>
  <si>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</si>
  <si>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</si>
  <si>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</si>
  <si>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</si>
  <si>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</si>
  <si>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</si>
  <si>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</si>
  <si>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</si>
  <si>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</si>
  <si>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</si>
  <si>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</si>
  <si>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</si>
  <si>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</si>
  <si>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</si>
  <si>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</si>
  <si>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</si>
  <si>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</si>
  <si>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</si>
  <si>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</si>
  <si>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</si>
  <si>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</si>
  <si>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</si>
  <si>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</si>
  <si>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</si>
  <si>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</si>
  <si>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</si>
  <si>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</si>
  <si>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</si>
  <si>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</si>
  <si>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</si>
  <si>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</si>
  <si>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</si>
  <si>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</si>
  <si>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</si>
  <si>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</si>
  <si>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</si>
  <si>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</si>
  <si>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</si>
  <si>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</si>
  <si>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</si>
  <si>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</si>
  <si>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</si>
  <si>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</si>
  <si>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</si>
  <si>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Filter 4 starts here</t>
  </si>
  <si>
    <t>A2120</t>
  </si>
  <si>
    <t>A2121</t>
  </si>
  <si>
    <t>Filter 3 starts here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</si>
  <si>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</si>
  <si>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</si>
  <si>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</si>
  <si>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</si>
  <si>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</si>
  <si>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</si>
  <si>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</si>
  <si>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</si>
  <si>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</si>
  <si>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</si>
  <si>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</si>
  <si>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</si>
  <si>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</si>
  <si>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</si>
  <si>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</si>
  <si>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</si>
  <si>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</si>
  <si>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Polystyrene (PS)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</si>
  <si>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</si>
  <si>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</si>
  <si>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</si>
  <si>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</si>
  <si>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</si>
  <si>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</si>
  <si>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</si>
  <si>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</si>
  <si>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</si>
  <si>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</si>
  <si>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</si>
  <si>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</si>
  <si>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</si>
  <si>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</si>
  <si>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</si>
  <si>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</si>
  <si>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</si>
  <si>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</si>
  <si>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</si>
  <si>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</si>
  <si>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</si>
  <si>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</si>
  <si>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</si>
  <si>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</si>
  <si>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</si>
  <si>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Filter 2 starts here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</si>
  <si>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</si>
  <si>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</si>
  <si>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</si>
  <si>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</si>
  <si>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</si>
  <si>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</si>
  <si>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</si>
  <si>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</si>
  <si>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</si>
  <si>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</si>
  <si>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</si>
  <si>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</si>
  <si>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</si>
  <si>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</si>
  <si>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</si>
  <si>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</si>
  <si>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</si>
  <si>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</si>
  <si>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</si>
  <si>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</si>
  <si>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</si>
  <si>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</si>
  <si>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</si>
  <si>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</si>
  <si>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</si>
  <si>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</si>
  <si>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</si>
  <si>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</si>
  <si>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</si>
  <si>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</si>
  <si>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</si>
  <si>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</si>
  <si>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</si>
  <si>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</si>
  <si>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</si>
  <si>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</si>
  <si>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</si>
  <si>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</si>
  <si>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</si>
  <si>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</si>
  <si>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</si>
  <si>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</si>
  <si>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</si>
  <si>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</si>
  <si>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</si>
  <si>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</si>
  <si>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</si>
  <si>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</si>
  <si>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</si>
  <si>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</si>
  <si>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</si>
  <si>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</si>
  <si>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</si>
  <si>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</si>
  <si>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</si>
  <si>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</si>
  <si>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</si>
  <si>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</si>
  <si>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</si>
  <si>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</si>
  <si>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</si>
  <si>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</si>
  <si>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</si>
  <si>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</si>
  <si>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</si>
  <si>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</si>
  <si>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</si>
  <si>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</si>
  <si>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</si>
  <si>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</si>
  <si>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</si>
  <si>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</si>
  <si>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</si>
  <si>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</si>
  <si>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</si>
  <si>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</si>
  <si>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</si>
  <si>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</si>
  <si>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</si>
  <si>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</si>
  <si>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</si>
  <si>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</si>
  <si>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</si>
  <si>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</si>
  <si>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</si>
  <si>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</si>
  <si>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</si>
  <si>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</si>
  <si>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</si>
  <si>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</si>
  <si>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</si>
  <si>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</si>
  <si>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</si>
  <si>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</si>
  <si>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</si>
  <si>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</si>
  <si>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</si>
  <si>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</si>
  <si>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</si>
  <si>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</si>
  <si>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</si>
  <si>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</si>
  <si>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</si>
  <si>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</si>
  <si>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</si>
  <si>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</si>
  <si>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</si>
  <si>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</si>
  <si>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</si>
  <si>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</si>
  <si>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</si>
  <si>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</si>
  <si>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</si>
  <si>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</si>
  <si>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</si>
  <si>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</si>
  <si>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</si>
  <si>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</si>
  <si>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</si>
  <si>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</si>
  <si>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</si>
  <si>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</si>
  <si>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</si>
  <si>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</si>
  <si>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</si>
  <si>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</si>
  <si>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</si>
  <si>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</si>
  <si>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</si>
  <si>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</si>
  <si>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</si>
  <si>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</si>
  <si>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</si>
  <si>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</si>
  <si>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</si>
  <si>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</si>
  <si>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</si>
  <si>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</si>
  <si>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</si>
  <si>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</si>
  <si>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</si>
  <si>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</si>
  <si>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</si>
  <si>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</si>
  <si>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</si>
  <si>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</si>
  <si>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</si>
  <si>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</si>
  <si>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</si>
  <si>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</si>
  <si>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</si>
  <si>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</si>
  <si>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</si>
  <si>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</si>
  <si>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</si>
  <si>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</si>
  <si>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</si>
  <si>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</si>
  <si>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</si>
  <si>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</si>
  <si>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</si>
  <si>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</si>
  <si>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</si>
  <si>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</si>
  <si>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</si>
  <si>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</si>
  <si>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</si>
  <si>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</si>
  <si>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</si>
  <si>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</si>
  <si>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</si>
  <si>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</si>
  <si>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</si>
  <si>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</si>
  <si>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</si>
  <si>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</si>
  <si>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</si>
  <si>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</si>
  <si>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</si>
  <si>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</si>
  <si>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</si>
  <si>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</si>
  <si>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</si>
  <si>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</si>
  <si>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</si>
  <si>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</si>
  <si>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</si>
  <si>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</si>
  <si>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</si>
  <si>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</si>
  <si>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</si>
  <si>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</si>
  <si>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</si>
  <si>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</si>
  <si>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</si>
  <si>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</si>
  <si>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</si>
  <si>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</si>
  <si>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</si>
  <si>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</si>
  <si>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</si>
  <si>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</si>
  <si>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</si>
  <si>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</si>
  <si>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</si>
  <si>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</si>
  <si>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</si>
  <si>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</si>
  <si>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</si>
  <si>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</si>
  <si>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</si>
  <si>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</si>
  <si>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</si>
  <si>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</si>
  <si>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</si>
  <si>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</si>
  <si>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</si>
  <si>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</si>
  <si>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</si>
  <si>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</si>
  <si>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</si>
  <si>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</si>
  <si>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</si>
  <si>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</si>
  <si>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</si>
  <si>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</si>
  <si>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</si>
  <si>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</si>
  <si>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</si>
  <si>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</si>
  <si>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</si>
  <si>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</si>
  <si>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</si>
  <si>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</si>
  <si>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</si>
  <si>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</si>
  <si>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</si>
  <si>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</si>
  <si>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</si>
  <si>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</si>
  <si>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</si>
  <si>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</si>
  <si>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</si>
  <si>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</si>
  <si>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</si>
  <si>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</si>
  <si>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</si>
  <si>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</si>
  <si>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</si>
  <si>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</si>
  <si>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</si>
  <si>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</si>
  <si>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</si>
  <si>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</si>
  <si>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</si>
  <si>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</si>
  <si>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</si>
  <si>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</si>
  <si>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</si>
  <si>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</si>
  <si>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</si>
  <si>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</si>
  <si>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</si>
  <si>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</si>
  <si>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</si>
  <si>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</si>
  <si>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</si>
  <si>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</si>
  <si>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</si>
  <si>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</si>
  <si>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</si>
  <si>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</si>
  <si>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</si>
  <si>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</si>
  <si>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</si>
  <si>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</si>
  <si>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</si>
  <si>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</si>
  <si>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</si>
  <si>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</si>
  <si>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</si>
  <si>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</si>
  <si>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</si>
  <si>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</si>
  <si>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</si>
  <si>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</si>
  <si>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</si>
  <si>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</si>
  <si>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</si>
  <si>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</si>
  <si>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</si>
  <si>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</si>
  <si>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</si>
  <si>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</si>
  <si>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</si>
  <si>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</si>
  <si>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</si>
  <si>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</si>
  <si>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</si>
  <si>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</si>
  <si>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</si>
  <si>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</si>
  <si>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</si>
  <si>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</si>
  <si>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</si>
  <si>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</si>
  <si>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</si>
  <si>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</si>
  <si>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</si>
  <si>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</si>
  <si>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</si>
  <si>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</si>
  <si>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</si>
  <si>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</si>
  <si>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</si>
  <si>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</si>
  <si>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</si>
  <si>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</si>
  <si>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</si>
  <si>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</si>
  <si>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</si>
  <si>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</si>
  <si>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</si>
  <si>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</si>
  <si>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</si>
  <si>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</si>
  <si>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</si>
  <si>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</si>
  <si>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</si>
  <si>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</si>
  <si>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</si>
  <si>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</si>
  <si>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</si>
  <si>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</si>
  <si>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</si>
  <si>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</si>
  <si>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</si>
  <si>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</si>
  <si>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</si>
  <si>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</si>
  <si>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</si>
  <si>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</si>
  <si>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</si>
  <si>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</si>
  <si>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</si>
  <si>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</si>
  <si>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</si>
  <si>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</si>
  <si>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</si>
  <si>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</si>
  <si>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</si>
  <si>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</si>
  <si>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</si>
  <si>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</si>
  <si>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</si>
  <si>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</si>
  <si>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</si>
  <si>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</si>
  <si>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</si>
  <si>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</si>
  <si>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</si>
  <si>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</si>
  <si>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</si>
  <si>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</si>
  <si>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</si>
  <si>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</si>
  <si>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</si>
  <si>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</si>
  <si>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</si>
  <si>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</si>
  <si>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</si>
  <si>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</si>
  <si>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</si>
  <si>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</si>
  <si>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</si>
  <si>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</si>
  <si>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</si>
  <si>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</si>
  <si>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</si>
  <si>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</si>
  <si>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</si>
  <si>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</si>
  <si>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</si>
  <si>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</si>
  <si>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</si>
  <si>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</si>
  <si>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</si>
  <si>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</si>
  <si>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</si>
  <si>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</si>
  <si>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</si>
  <si>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</si>
  <si>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</si>
  <si>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</si>
  <si>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</si>
  <si>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</si>
  <si>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</si>
  <si>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</si>
  <si>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</si>
  <si>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</si>
  <si>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</si>
  <si>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</si>
  <si>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</si>
  <si>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</si>
  <si>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</si>
  <si>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</si>
  <si>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</si>
  <si>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</si>
  <si>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</si>
  <si>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</si>
  <si>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</si>
  <si>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</si>
  <si>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</si>
  <si>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</si>
  <si>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</si>
  <si>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</si>
  <si>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</si>
  <si>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</si>
  <si>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</si>
  <si>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</si>
  <si>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</si>
  <si>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</si>
  <si>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</si>
  <si>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</si>
  <si>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</si>
  <si>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</si>
  <si>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</si>
  <si>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</si>
  <si>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</si>
  <si>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</si>
  <si>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</si>
  <si>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</si>
  <si>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</si>
  <si>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</si>
  <si>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</si>
  <si>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</si>
  <si>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</si>
  <si>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</si>
  <si>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</si>
  <si>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</si>
  <si>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</si>
  <si>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</si>
  <si>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</si>
  <si>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</si>
  <si>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</si>
  <si>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</si>
  <si>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</si>
  <si>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</si>
  <si>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</si>
  <si>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</si>
  <si>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</si>
  <si>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</si>
  <si>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</si>
  <si>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</si>
  <si>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</si>
  <si>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</si>
  <si>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</si>
  <si>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</si>
  <si>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</si>
  <si>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</si>
  <si>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</si>
  <si>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</si>
  <si>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</si>
  <si>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</si>
  <si>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</si>
  <si>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</si>
  <si>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</si>
  <si>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</si>
  <si>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</si>
  <si>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</si>
  <si>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</si>
  <si>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</si>
  <si>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</si>
  <si>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</si>
  <si>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</si>
  <si>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</si>
  <si>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</si>
  <si>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</si>
  <si>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</si>
  <si>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</si>
  <si>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</si>
  <si>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</si>
  <si>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</si>
  <si>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</si>
  <si>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</si>
  <si>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</si>
  <si>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</si>
  <si>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</si>
  <si>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</si>
  <si>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</si>
  <si>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</si>
  <si>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</si>
  <si>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</si>
  <si>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</si>
  <si>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</si>
  <si>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</si>
  <si>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</si>
  <si>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</si>
  <si>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</si>
  <si>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</si>
  <si>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</si>
  <si>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</si>
  <si>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</si>
  <si>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</si>
  <si>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</si>
  <si>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</si>
  <si>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</si>
  <si>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</si>
  <si>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</si>
  <si>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</si>
  <si>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</si>
  <si>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</si>
  <si>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</si>
  <si>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</si>
  <si>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</si>
  <si>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</si>
  <si>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</si>
  <si>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</si>
  <si>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</si>
  <si>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</si>
  <si>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</si>
  <si>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</si>
  <si>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</si>
  <si>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</si>
  <si>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</si>
  <si>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</si>
  <si>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</si>
  <si>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</si>
  <si>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</si>
  <si>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</si>
  <si>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</si>
  <si>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</si>
  <si>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</si>
  <si>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</si>
  <si>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</si>
  <si>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</si>
  <si>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</si>
  <si>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</si>
  <si>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</si>
  <si>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</si>
  <si>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</si>
  <si>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</si>
  <si>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</si>
  <si>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</si>
  <si>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</si>
  <si>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</si>
  <si>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</si>
  <si>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</si>
  <si>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</si>
  <si>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</si>
  <si>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</si>
  <si>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</si>
  <si>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</si>
  <si>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</si>
  <si>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</si>
  <si>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</si>
  <si>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</si>
  <si>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</si>
  <si>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</si>
  <si>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</si>
  <si>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</si>
  <si>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</si>
  <si>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</si>
  <si>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</si>
  <si>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</si>
  <si>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</si>
  <si>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</si>
  <si>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</si>
  <si>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</si>
  <si>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</si>
  <si>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</si>
  <si>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</si>
  <si>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</si>
  <si>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</si>
  <si>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</si>
  <si>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</si>
  <si>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</si>
  <si>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</si>
  <si>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</si>
  <si>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</si>
  <si>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</si>
  <si>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</si>
  <si>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</si>
  <si>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</si>
  <si>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</si>
  <si>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</si>
  <si>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</si>
  <si>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</si>
  <si>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</si>
  <si>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</si>
  <si>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</si>
  <si>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</si>
  <si>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</si>
  <si>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</si>
  <si>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</si>
  <si>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</si>
  <si>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</si>
  <si>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</si>
  <si>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</si>
  <si>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</si>
  <si>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</si>
  <si>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</si>
  <si>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</si>
  <si>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</si>
  <si>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</si>
  <si>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</si>
  <si>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</si>
  <si>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</si>
  <si>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</si>
  <si>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</si>
  <si>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</si>
  <si>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</si>
  <si>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</si>
  <si>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</si>
  <si>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</si>
  <si>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</si>
  <si>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</si>
  <si>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</si>
  <si>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</si>
  <si>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</si>
  <si>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</si>
  <si>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</si>
  <si>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</si>
  <si>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</si>
  <si>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</si>
  <si>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</si>
  <si>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</si>
  <si>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</si>
  <si>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</si>
  <si>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</si>
  <si>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</si>
  <si>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</si>
  <si>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</si>
  <si>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</si>
  <si>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</si>
  <si>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</si>
  <si>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</si>
  <si>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</si>
  <si>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</si>
  <si>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</si>
  <si>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</si>
  <si>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</si>
  <si>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</si>
  <si>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</si>
  <si>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</si>
  <si>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</si>
  <si>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</si>
  <si>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</si>
  <si>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</si>
  <si>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</si>
  <si>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</si>
  <si>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</si>
  <si>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</si>
  <si>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</si>
  <si>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</si>
  <si>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</si>
  <si>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</si>
  <si>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</si>
  <si>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</si>
  <si>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</si>
  <si>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</si>
  <si>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</si>
  <si>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</si>
  <si>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</si>
  <si>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</si>
  <si>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</si>
  <si>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</si>
  <si>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</si>
  <si>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</si>
  <si>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</si>
  <si>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</si>
  <si>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</si>
  <si>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</si>
  <si>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</si>
  <si>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</si>
  <si>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</si>
  <si>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</si>
  <si>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</si>
  <si>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</si>
  <si>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</si>
  <si>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</si>
  <si>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</si>
  <si>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</si>
  <si>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</si>
  <si>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</si>
  <si>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</si>
  <si>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</si>
  <si>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</si>
  <si>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</si>
  <si>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Acrylonitrile Butadiene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</si>
  <si>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</si>
  <si>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</si>
  <si>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</si>
  <si>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</si>
  <si>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</si>
  <si>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</si>
  <si>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</si>
  <si>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</si>
  <si>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</si>
  <si>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</si>
  <si>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</si>
  <si>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</si>
  <si>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</si>
  <si>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</si>
  <si>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</si>
  <si>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</si>
  <si>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</si>
  <si>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</si>
  <si>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</si>
  <si>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</si>
  <si>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</si>
  <si>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</si>
  <si>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</si>
  <si>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</si>
  <si>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</si>
  <si>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</si>
  <si>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</si>
  <si>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</si>
  <si>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</si>
  <si>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</si>
  <si>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</si>
  <si>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</si>
  <si>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</si>
  <si>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</si>
  <si>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</si>
  <si>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</si>
  <si>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</si>
  <si>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</si>
  <si>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</si>
  <si>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</si>
  <si>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</si>
  <si>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</si>
  <si>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</si>
  <si>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</si>
  <si>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</si>
  <si>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</si>
  <si>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</si>
  <si>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</si>
  <si>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</si>
  <si>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</si>
  <si>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</si>
  <si>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</si>
  <si>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</si>
  <si>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</si>
  <si>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</si>
  <si>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</si>
  <si>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</si>
  <si>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</si>
  <si>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</si>
  <si>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</si>
  <si>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</si>
  <si>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</si>
  <si>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</si>
  <si>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</si>
  <si>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</si>
  <si>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</si>
  <si>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</si>
  <si>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</si>
  <si>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</si>
  <si>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</si>
  <si>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</si>
  <si>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</si>
  <si>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</si>
  <si>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</si>
  <si>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</si>
  <si>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</si>
  <si>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</si>
  <si>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</si>
  <si>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</si>
  <si>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</si>
  <si>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</si>
  <si>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</si>
  <si>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</si>
  <si>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</si>
  <si>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</si>
  <si>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</si>
  <si>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</si>
  <si>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</si>
  <si>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</si>
  <si>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</si>
  <si>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</si>
  <si>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</si>
  <si>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</si>
  <si>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</si>
  <si>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</si>
  <si>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</si>
  <si>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</si>
  <si>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</si>
  <si>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</si>
  <si>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</si>
  <si>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</si>
  <si>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</si>
  <si>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</si>
  <si>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</si>
  <si>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</si>
  <si>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</si>
  <si>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</si>
  <si>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</si>
  <si>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</si>
  <si>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</si>
  <si>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</si>
  <si>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</si>
  <si>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</si>
  <si>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</si>
  <si>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</si>
  <si>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</si>
  <si>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</si>
  <si>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</si>
  <si>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</si>
  <si>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</si>
  <si>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</si>
  <si>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</si>
  <si>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</si>
  <si>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</si>
  <si>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</si>
  <si>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</si>
  <si>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</si>
  <si>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</si>
  <si>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</si>
  <si>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</si>
  <si>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</si>
  <si>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</si>
  <si>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</si>
  <si>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</si>
  <si>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</si>
  <si>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</si>
  <si>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</si>
  <si>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</si>
  <si>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</si>
  <si>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</si>
  <si>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</si>
  <si>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</si>
  <si>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</si>
  <si>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</si>
  <si>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</si>
  <si>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</si>
  <si>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</si>
  <si>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</si>
  <si>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</si>
  <si>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</si>
  <si>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</si>
  <si>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</si>
  <si>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</si>
  <si>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</si>
  <si>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</si>
  <si>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</si>
  <si>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</si>
  <si>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</si>
  <si>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</si>
  <si>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</si>
  <si>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</si>
  <si>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</si>
  <si>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</si>
  <si>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</si>
  <si>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</si>
  <si>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</si>
  <si>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</si>
  <si>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</si>
  <si>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</si>
  <si>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</si>
  <si>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</si>
  <si>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</si>
  <si>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</si>
  <si>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</si>
  <si>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</si>
  <si>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</si>
  <si>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</si>
  <si>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</si>
  <si>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</si>
  <si>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</si>
  <si>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</si>
  <si>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</si>
  <si>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</si>
  <si>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</si>
  <si>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</si>
  <si>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</si>
  <si>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</si>
  <si>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</si>
  <si>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</si>
  <si>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</si>
  <si>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</si>
  <si>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</si>
  <si>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</si>
  <si>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</si>
  <si>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</si>
  <si>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</si>
  <si>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</si>
  <si>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</si>
  <si>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</si>
  <si>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</si>
  <si>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</si>
  <si>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</si>
  <si>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</si>
  <si>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</si>
  <si>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</si>
  <si>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</si>
  <si>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</si>
  <si>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</si>
  <si>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</si>
  <si>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</si>
  <si>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</si>
  <si>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</si>
  <si>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</si>
  <si>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</si>
  <si>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</si>
  <si>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</si>
  <si>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</si>
  <si>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</si>
  <si>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Silicone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</si>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</sst>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45982.5647104745</v>
      </c>
    </row>
    <row r="8" spans="1:2">
      <c r="A8" t="s">
        <v>13</v>
      </c>
      <c r="B8" s="1">
        <v>45996.576861967602</v>
      </c>
    </row>
    <row r="9" spans="1:2">
      <c r="A9" t="s">
        <v>14</v>
      </c>
      <c r="B9">
        <v>999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88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774</v>
      </c>
      <c r="D2">
        <v>559</v>
      </c>
      <c r="E2">
        <v>487.656965466413</v>
      </c>
      <c r="F2">
        <v>1.38574063130918</v>
      </c>
      <c r="G2">
        <v>186775</v>
      </c>
      <c r="H2">
        <v>5356.0006701946304</v>
      </c>
      <c r="I2">
        <v>0.57869299773447502</v>
      </c>
      <c r="J2">
        <v>8.1817718269421996E-2</v>
      </c>
      <c r="K2">
        <v>0.55685163790854497</v>
      </c>
      <c r="L2" t="s">
        <v>33</v>
      </c>
      <c r="M2" t="s">
        <v>34</v>
      </c>
      <c r="N2" t="s">
        <v>35</v>
      </c>
      <c r="O2">
        <v>0.79621811148418498</v>
      </c>
      <c r="P2" t="s">
        <v>36</v>
      </c>
    </row>
    <row r="3" spans="1:16">
      <c r="A3">
        <v>2</v>
      </c>
      <c r="B3" t="s">
        <v>37</v>
      </c>
      <c r="C3">
        <v>496</v>
      </c>
      <c r="D3">
        <v>1009</v>
      </c>
      <c r="E3">
        <v>493.464348185966</v>
      </c>
      <c r="F3">
        <v>0.49172107717153402</v>
      </c>
      <c r="G3">
        <v>191250</v>
      </c>
      <c r="H3">
        <v>5515.7062947750101</v>
      </c>
      <c r="I3">
        <v>0.83720867497450302</v>
      </c>
      <c r="J3">
        <v>7.8996717008876796E-2</v>
      </c>
      <c r="K3">
        <v>0.516944284893739</v>
      </c>
      <c r="L3" t="s">
        <v>38</v>
      </c>
      <c r="M3" t="s">
        <v>34</v>
      </c>
      <c r="N3" t="s">
        <v>35</v>
      </c>
      <c r="O3">
        <v>0.88568417768259899</v>
      </c>
      <c r="P3" t="s">
        <v>36</v>
      </c>
    </row>
    <row r="4" spans="1:16">
      <c r="A4">
        <v>3</v>
      </c>
      <c r="B4" t="s">
        <v>39</v>
      </c>
      <c r="C4">
        <v>446</v>
      </c>
      <c r="D4">
        <v>869</v>
      </c>
      <c r="E4">
        <v>489.481206309843</v>
      </c>
      <c r="F4">
        <v>0.51393796713137696</v>
      </c>
      <c r="G4">
        <v>188175</v>
      </c>
      <c r="H4">
        <v>4696.5894210338602</v>
      </c>
      <c r="I4">
        <v>0.70413328522810903</v>
      </c>
      <c r="J4">
        <v>0.107202915756342</v>
      </c>
      <c r="K4">
        <v>0.56798973739812897</v>
      </c>
      <c r="L4" t="s">
        <v>40</v>
      </c>
      <c r="M4" t="s">
        <v>34</v>
      </c>
      <c r="N4" t="s">
        <v>35</v>
      </c>
      <c r="O4">
        <v>0.80077237395572998</v>
      </c>
      <c r="P4" t="s">
        <v>36</v>
      </c>
    </row>
    <row r="5" spans="1:16">
      <c r="A5">
        <v>4</v>
      </c>
      <c r="B5" t="s">
        <v>41</v>
      </c>
      <c r="C5">
        <v>814</v>
      </c>
      <c r="D5">
        <v>437</v>
      </c>
      <c r="E5">
        <v>471.86625794345798</v>
      </c>
      <c r="F5">
        <v>1.8646000854832101</v>
      </c>
      <c r="G5">
        <v>174875</v>
      </c>
      <c r="H5">
        <v>4423.4523379802704</v>
      </c>
      <c r="I5">
        <v>0.76150467407962696</v>
      </c>
      <c r="J5">
        <v>0.11230908452832999</v>
      </c>
      <c r="K5">
        <v>0.69792965826889497</v>
      </c>
      <c r="L5" t="s">
        <v>40</v>
      </c>
      <c r="M5" t="s">
        <v>34</v>
      </c>
      <c r="N5" t="s">
        <v>35</v>
      </c>
      <c r="O5">
        <v>0.69830128278770598</v>
      </c>
      <c r="P5" t="s">
        <v>36</v>
      </c>
    </row>
    <row r="6" spans="1:16">
      <c r="A6">
        <v>5</v>
      </c>
      <c r="B6" t="s">
        <v>42</v>
      </c>
      <c r="C6">
        <v>979</v>
      </c>
      <c r="D6">
        <v>479</v>
      </c>
      <c r="E6">
        <v>477.69902386875299</v>
      </c>
      <c r="F6">
        <v>2.0467289898434902</v>
      </c>
      <c r="G6">
        <v>179225</v>
      </c>
      <c r="H6">
        <v>5806.4169716835004</v>
      </c>
      <c r="I6">
        <v>0.50479765601483595</v>
      </c>
      <c r="J6">
        <v>6.6802391841320599E-2</v>
      </c>
      <c r="K6">
        <v>0.46184570784345302</v>
      </c>
      <c r="L6" t="s">
        <v>43</v>
      </c>
      <c r="M6" t="s">
        <v>34</v>
      </c>
      <c r="N6" t="s">
        <v>35</v>
      </c>
      <c r="O6">
        <v>0.75221344019432701</v>
      </c>
      <c r="P6" t="s">
        <v>36</v>
      </c>
    </row>
    <row r="7" spans="1:16">
      <c r="A7">
        <v>6</v>
      </c>
      <c r="B7" t="s">
        <v>44</v>
      </c>
      <c r="C7">
        <v>462</v>
      </c>
      <c r="D7">
        <v>1029</v>
      </c>
      <c r="E7">
        <v>481.53176072880399</v>
      </c>
      <c r="F7">
        <v>0.44900629269701298</v>
      </c>
      <c r="G7">
        <v>182112.5</v>
      </c>
      <c r="H7">
        <v>5641.0616332292602</v>
      </c>
      <c r="I7">
        <v>0.79135852473989998</v>
      </c>
      <c r="J7">
        <v>7.1916398588950298E-2</v>
      </c>
      <c r="K7">
        <v>0.45131811282178402</v>
      </c>
      <c r="L7" t="s">
        <v>40</v>
      </c>
      <c r="M7" t="s">
        <v>34</v>
      </c>
      <c r="N7" t="s">
        <v>35</v>
      </c>
      <c r="O7">
        <v>0.79673726507670894</v>
      </c>
      <c r="P7" t="s">
        <v>36</v>
      </c>
    </row>
    <row r="8" spans="1:16">
      <c r="A8">
        <v>7</v>
      </c>
      <c r="B8" t="s">
        <v>45</v>
      </c>
      <c r="C8">
        <v>493</v>
      </c>
      <c r="D8">
        <v>469</v>
      </c>
      <c r="E8">
        <v>474.69102417204499</v>
      </c>
      <c r="F8">
        <v>1.0496328797747601</v>
      </c>
      <c r="G8">
        <v>176975</v>
      </c>
      <c r="H8">
        <v>1931.6652059555099</v>
      </c>
      <c r="I8">
        <v>0.65452021158937201</v>
      </c>
      <c r="J8">
        <v>0.59601620885870499</v>
      </c>
      <c r="K8">
        <v>0.91649404453650996</v>
      </c>
      <c r="L8" t="s">
        <v>46</v>
      </c>
      <c r="M8" t="s">
        <v>34</v>
      </c>
      <c r="N8" t="s">
        <v>35</v>
      </c>
      <c r="O8">
        <v>0.81681839588427996</v>
      </c>
      <c r="P8" t="s">
        <v>36</v>
      </c>
    </row>
    <row r="9" spans="1:16">
      <c r="A9">
        <v>8</v>
      </c>
      <c r="B9" t="s">
        <v>47</v>
      </c>
      <c r="C9">
        <v>496</v>
      </c>
      <c r="D9">
        <v>515</v>
      </c>
      <c r="E9">
        <v>470.785698327565</v>
      </c>
      <c r="F9">
        <v>0.96456297651632605</v>
      </c>
      <c r="G9">
        <v>174075</v>
      </c>
      <c r="H9">
        <v>2183.0865597724901</v>
      </c>
      <c r="I9">
        <v>0.768522746395089</v>
      </c>
      <c r="J9">
        <v>0.45899119677282602</v>
      </c>
      <c r="K9">
        <v>0.89712040198415299</v>
      </c>
      <c r="L9" t="s">
        <v>43</v>
      </c>
      <c r="M9" t="s">
        <v>34</v>
      </c>
      <c r="N9" t="s">
        <v>35</v>
      </c>
      <c r="O9">
        <v>0.87193825564620597</v>
      </c>
      <c r="P9" t="s">
        <v>36</v>
      </c>
    </row>
    <row r="10" spans="1:16">
      <c r="A10">
        <v>9</v>
      </c>
      <c r="B10" t="s">
        <v>48</v>
      </c>
      <c r="C10">
        <v>1205</v>
      </c>
      <c r="D10">
        <v>373</v>
      </c>
      <c r="E10">
        <v>471.444459112451</v>
      </c>
      <c r="F10">
        <v>3.22995383151392</v>
      </c>
      <c r="G10">
        <v>174562.5</v>
      </c>
      <c r="H10">
        <v>4749.2239779233896</v>
      </c>
      <c r="I10">
        <v>0.40075071651543498</v>
      </c>
      <c r="J10">
        <v>9.7255800640895201E-2</v>
      </c>
      <c r="K10">
        <v>0.51161342321219205</v>
      </c>
      <c r="L10" t="s">
        <v>40</v>
      </c>
      <c r="M10" t="s">
        <v>34</v>
      </c>
      <c r="N10" t="s">
        <v>35</v>
      </c>
      <c r="O10">
        <v>0.86275556471640402</v>
      </c>
      <c r="P10" t="s">
        <v>36</v>
      </c>
    </row>
    <row r="11" spans="1:16">
      <c r="A11">
        <v>10</v>
      </c>
      <c r="B11" t="s">
        <v>49</v>
      </c>
      <c r="C11">
        <v>1016</v>
      </c>
      <c r="D11">
        <v>382</v>
      </c>
      <c r="E11">
        <v>479.345377928868</v>
      </c>
      <c r="F11">
        <v>2.6564103229101401</v>
      </c>
      <c r="G11">
        <v>180462.5</v>
      </c>
      <c r="H11">
        <v>4253.9548641443298</v>
      </c>
      <c r="I11">
        <v>0.58980307553108002</v>
      </c>
      <c r="J11">
        <v>0.12531731414901401</v>
      </c>
      <c r="K11">
        <v>0.62887136821013201</v>
      </c>
      <c r="L11" t="s">
        <v>40</v>
      </c>
      <c r="M11" t="s">
        <v>34</v>
      </c>
      <c r="N11" t="s">
        <v>35</v>
      </c>
      <c r="O11">
        <v>0.83407722740939805</v>
      </c>
      <c r="P11" t="s">
        <v>36</v>
      </c>
    </row>
    <row r="12" spans="1:16">
      <c r="A12">
        <v>11</v>
      </c>
      <c r="B12" t="s">
        <v>50</v>
      </c>
      <c r="C12">
        <v>549</v>
      </c>
      <c r="D12">
        <v>782</v>
      </c>
      <c r="E12">
        <v>455.860295699338</v>
      </c>
      <c r="F12">
        <v>0.70163783396757695</v>
      </c>
      <c r="G12">
        <v>163212.5</v>
      </c>
      <c r="H12">
        <v>5032.6554363965997</v>
      </c>
      <c r="I12">
        <v>0.82216072152722897</v>
      </c>
      <c r="J12">
        <v>8.0978343162574407E-2</v>
      </c>
      <c r="K12">
        <v>0.56326301712609494</v>
      </c>
      <c r="L12" t="s">
        <v>33</v>
      </c>
      <c r="M12" t="s">
        <v>34</v>
      </c>
      <c r="N12" t="s">
        <v>35</v>
      </c>
      <c r="O12">
        <v>0.77732291493726702</v>
      </c>
      <c r="P12" t="s">
        <v>36</v>
      </c>
    </row>
    <row r="13" spans="1:16">
      <c r="A13">
        <v>12</v>
      </c>
      <c r="B13" t="s">
        <v>51</v>
      </c>
      <c r="C13">
        <v>653</v>
      </c>
      <c r="D13">
        <v>620</v>
      </c>
      <c r="E13">
        <v>458.03716659648501</v>
      </c>
      <c r="F13">
        <v>1.05443379357565</v>
      </c>
      <c r="G13">
        <v>164775</v>
      </c>
      <c r="H13">
        <v>4425.8787441253698</v>
      </c>
      <c r="I13">
        <v>0.76661134645879603</v>
      </c>
      <c r="J13">
        <v>0.105706613967679</v>
      </c>
      <c r="K13">
        <v>0.59766050054407005</v>
      </c>
      <c r="L13" t="s">
        <v>52</v>
      </c>
      <c r="M13" t="s">
        <v>34</v>
      </c>
      <c r="N13" t="s">
        <v>35</v>
      </c>
      <c r="O13">
        <v>0.80234443822766999</v>
      </c>
      <c r="P13" t="s">
        <v>36</v>
      </c>
    </row>
    <row r="14" spans="1:16">
      <c r="A14">
        <v>13</v>
      </c>
      <c r="B14" t="s">
        <v>53</v>
      </c>
      <c r="C14">
        <v>712</v>
      </c>
      <c r="D14">
        <v>549</v>
      </c>
      <c r="E14">
        <v>464.67785754517502</v>
      </c>
      <c r="F14">
        <v>1.29507322967677</v>
      </c>
      <c r="G14">
        <v>169587.5</v>
      </c>
      <c r="H14">
        <v>5246.9194978475598</v>
      </c>
      <c r="I14">
        <v>0.66051747388805804</v>
      </c>
      <c r="J14">
        <v>7.7409613679491507E-2</v>
      </c>
      <c r="K14">
        <v>0.58635145647852005</v>
      </c>
      <c r="L14" t="s">
        <v>54</v>
      </c>
      <c r="M14" t="s">
        <v>34</v>
      </c>
      <c r="N14" t="s">
        <v>35</v>
      </c>
      <c r="O14">
        <v>0.75995979600135499</v>
      </c>
      <c r="P14" t="s">
        <v>36</v>
      </c>
    </row>
    <row r="15" spans="1:16">
      <c r="A15">
        <v>14</v>
      </c>
      <c r="B15" t="s">
        <v>55</v>
      </c>
      <c r="C15">
        <v>1112</v>
      </c>
      <c r="D15">
        <v>344</v>
      </c>
      <c r="E15">
        <v>453.23424964217901</v>
      </c>
      <c r="F15">
        <v>3.2306479032532498</v>
      </c>
      <c r="G15">
        <v>161337.5</v>
      </c>
      <c r="H15">
        <v>4807.8026241064099</v>
      </c>
      <c r="I15">
        <v>0.60684205370668798</v>
      </c>
      <c r="J15">
        <v>8.7710568669970998E-2</v>
      </c>
      <c r="K15">
        <v>0.57497327156094102</v>
      </c>
      <c r="L15" t="s">
        <v>54</v>
      </c>
      <c r="M15" t="s">
        <v>34</v>
      </c>
      <c r="N15" t="s">
        <v>35</v>
      </c>
      <c r="O15">
        <v>0.80686928842185102</v>
      </c>
      <c r="P15" t="s">
        <v>36</v>
      </c>
    </row>
    <row r="16" spans="1:16">
      <c r="A16">
        <v>15</v>
      </c>
      <c r="B16" t="s">
        <v>56</v>
      </c>
      <c r="C16">
        <v>434</v>
      </c>
      <c r="D16">
        <v>695</v>
      </c>
      <c r="E16">
        <v>424.775186402504</v>
      </c>
      <c r="F16">
        <v>0.62472949739752504</v>
      </c>
      <c r="G16">
        <v>141712.5</v>
      </c>
      <c r="H16">
        <v>4972.3610609769803</v>
      </c>
      <c r="I16">
        <v>0.83720941952750005</v>
      </c>
      <c r="J16">
        <v>7.2026566099578096E-2</v>
      </c>
      <c r="K16">
        <v>0.59866927179595497</v>
      </c>
      <c r="L16" t="s">
        <v>43</v>
      </c>
      <c r="M16" t="s">
        <v>34</v>
      </c>
      <c r="N16" t="s">
        <v>35</v>
      </c>
      <c r="O16">
        <v>0.88893920815056704</v>
      </c>
      <c r="P16" t="s">
        <v>36</v>
      </c>
    </row>
    <row r="17" spans="1:16">
      <c r="A17">
        <v>16</v>
      </c>
      <c r="B17" t="s">
        <v>57</v>
      </c>
      <c r="C17">
        <v>740</v>
      </c>
      <c r="D17">
        <v>341</v>
      </c>
      <c r="E17">
        <v>432.75584517858698</v>
      </c>
      <c r="F17">
        <v>2.1719858422028602</v>
      </c>
      <c r="G17">
        <v>147087.5</v>
      </c>
      <c r="H17">
        <v>3136.1374181509</v>
      </c>
      <c r="I17">
        <v>0.54394323268939004</v>
      </c>
      <c r="J17">
        <v>0.187929718012704</v>
      </c>
      <c r="K17">
        <v>0.77004122766834604</v>
      </c>
      <c r="L17" t="s">
        <v>33</v>
      </c>
      <c r="M17" t="s">
        <v>34</v>
      </c>
      <c r="N17" t="s">
        <v>35</v>
      </c>
      <c r="O17">
        <v>0.74507469086410805</v>
      </c>
      <c r="P17" t="s">
        <v>36</v>
      </c>
    </row>
    <row r="18" spans="1:16">
      <c r="A18">
        <v>17</v>
      </c>
      <c r="B18" t="s">
        <v>58</v>
      </c>
      <c r="C18">
        <v>456</v>
      </c>
      <c r="D18">
        <v>967</v>
      </c>
      <c r="E18">
        <v>446.13806364254998</v>
      </c>
      <c r="F18">
        <v>0.4713057697161</v>
      </c>
      <c r="G18">
        <v>156325</v>
      </c>
      <c r="H18">
        <v>6040.2647316455796</v>
      </c>
      <c r="I18">
        <v>0.58713026196347795</v>
      </c>
      <c r="J18">
        <v>5.3842641112132203E-2</v>
      </c>
      <c r="K18">
        <v>0.47991097125753102</v>
      </c>
      <c r="L18" t="s">
        <v>54</v>
      </c>
      <c r="M18" t="s">
        <v>34</v>
      </c>
      <c r="N18" t="s">
        <v>35</v>
      </c>
      <c r="O18">
        <v>0.830155538154702</v>
      </c>
      <c r="P18" t="s">
        <v>36</v>
      </c>
    </row>
    <row r="19" spans="1:16">
      <c r="A19">
        <v>18</v>
      </c>
      <c r="B19" t="s">
        <v>59</v>
      </c>
      <c r="C19">
        <v>781</v>
      </c>
      <c r="D19">
        <v>472</v>
      </c>
      <c r="E19">
        <v>448.80563273771702</v>
      </c>
      <c r="F19">
        <v>1.65690959348557</v>
      </c>
      <c r="G19">
        <v>158200</v>
      </c>
      <c r="H19">
        <v>3799.1882765293099</v>
      </c>
      <c r="I19">
        <v>0.43565162556423698</v>
      </c>
      <c r="J19">
        <v>0.137731954461045</v>
      </c>
      <c r="K19">
        <v>0.60229381811259697</v>
      </c>
      <c r="L19" t="s">
        <v>54</v>
      </c>
      <c r="M19" t="s">
        <v>34</v>
      </c>
      <c r="N19" t="s">
        <v>35</v>
      </c>
      <c r="O19">
        <v>0.78202441732018602</v>
      </c>
      <c r="P19" t="s">
        <v>36</v>
      </c>
    </row>
    <row r="20" spans="1:16">
      <c r="A20">
        <v>19</v>
      </c>
      <c r="B20" t="s">
        <v>60</v>
      </c>
      <c r="C20">
        <v>464</v>
      </c>
      <c r="D20">
        <v>683</v>
      </c>
      <c r="E20">
        <v>414.15127932934797</v>
      </c>
      <c r="F20">
        <v>0.67975453533296903</v>
      </c>
      <c r="G20">
        <v>134712.5</v>
      </c>
      <c r="H20">
        <v>5218.9296025037802</v>
      </c>
      <c r="I20">
        <v>0.76077250925772899</v>
      </c>
      <c r="J20">
        <v>6.2151967649418403E-2</v>
      </c>
      <c r="K20">
        <v>0.56963898726148299</v>
      </c>
      <c r="L20" t="s">
        <v>40</v>
      </c>
      <c r="M20" t="s">
        <v>34</v>
      </c>
      <c r="N20" t="s">
        <v>35</v>
      </c>
      <c r="O20">
        <v>0.82374047702267095</v>
      </c>
      <c r="P20" t="s">
        <v>36</v>
      </c>
    </row>
    <row r="21" spans="1:16">
      <c r="A21">
        <v>20</v>
      </c>
      <c r="B21" t="s">
        <v>61</v>
      </c>
      <c r="C21">
        <v>474</v>
      </c>
      <c r="D21">
        <v>681</v>
      </c>
      <c r="E21">
        <v>429.24780444108001</v>
      </c>
      <c r="F21">
        <v>0.695735568931934</v>
      </c>
      <c r="G21">
        <v>144712.5</v>
      </c>
      <c r="H21">
        <v>4124.9599164724305</v>
      </c>
      <c r="I21">
        <v>0.88306183702021501</v>
      </c>
      <c r="J21">
        <v>0.10687507804047</v>
      </c>
      <c r="K21">
        <v>0.61550321654527096</v>
      </c>
      <c r="L21" t="s">
        <v>40</v>
      </c>
      <c r="M21" t="s">
        <v>34</v>
      </c>
      <c r="N21" t="s">
        <v>35</v>
      </c>
      <c r="O21">
        <v>0.768805029090873</v>
      </c>
      <c r="P21" t="s">
        <v>36</v>
      </c>
    </row>
    <row r="22" spans="1:16">
      <c r="A22">
        <v>21</v>
      </c>
      <c r="B22" t="s">
        <v>62</v>
      </c>
      <c r="C22">
        <v>502</v>
      </c>
      <c r="D22">
        <v>618</v>
      </c>
      <c r="E22">
        <v>441.45807028077502</v>
      </c>
      <c r="F22">
        <v>0.81088018795342998</v>
      </c>
      <c r="G22">
        <v>153062.5</v>
      </c>
      <c r="H22">
        <v>3825.2542918920499</v>
      </c>
      <c r="I22">
        <v>0.82788357488778297</v>
      </c>
      <c r="J22">
        <v>0.13144922934871101</v>
      </c>
      <c r="K22">
        <v>0.61102794411177597</v>
      </c>
      <c r="L22" t="s">
        <v>43</v>
      </c>
      <c r="M22" t="s">
        <v>34</v>
      </c>
      <c r="N22" t="s">
        <v>35</v>
      </c>
      <c r="O22">
        <v>0.82846056886343999</v>
      </c>
      <c r="P22" t="s">
        <v>36</v>
      </c>
    </row>
    <row r="23" spans="1:16">
      <c r="A23">
        <v>22</v>
      </c>
      <c r="B23" t="s">
        <v>63</v>
      </c>
      <c r="C23">
        <v>597</v>
      </c>
      <c r="D23">
        <v>558</v>
      </c>
      <c r="E23">
        <v>448.450873665019</v>
      </c>
      <c r="F23">
        <v>1.0700787940289</v>
      </c>
      <c r="G23">
        <v>157950</v>
      </c>
      <c r="H23">
        <v>3193.6247873306302</v>
      </c>
      <c r="I23">
        <v>0.68678509068815996</v>
      </c>
      <c r="J23">
        <v>0.194608458886912</v>
      </c>
      <c r="K23">
        <v>0.65850226692375802</v>
      </c>
      <c r="L23" t="s">
        <v>33</v>
      </c>
      <c r="M23" t="s">
        <v>34</v>
      </c>
      <c r="N23" t="s">
        <v>35</v>
      </c>
      <c r="O23">
        <v>0.76831125352321195</v>
      </c>
      <c r="P23" t="s">
        <v>36</v>
      </c>
    </row>
    <row r="24" spans="1:16">
      <c r="A24">
        <v>23</v>
      </c>
      <c r="B24" t="s">
        <v>64</v>
      </c>
      <c r="C24">
        <v>392</v>
      </c>
      <c r="D24">
        <v>661</v>
      </c>
      <c r="E24">
        <v>411.66513503605103</v>
      </c>
      <c r="F24">
        <v>0.59372823337184</v>
      </c>
      <c r="G24">
        <v>133100</v>
      </c>
      <c r="H24">
        <v>3086.34556889534</v>
      </c>
      <c r="I24">
        <v>0.738292982875281</v>
      </c>
      <c r="J24">
        <v>0.17558961123592601</v>
      </c>
      <c r="K24">
        <v>0.69277813923227105</v>
      </c>
      <c r="L24" t="s">
        <v>40</v>
      </c>
      <c r="M24" t="s">
        <v>34</v>
      </c>
      <c r="N24" t="s">
        <v>35</v>
      </c>
      <c r="O24">
        <v>0.77933737437988404</v>
      </c>
      <c r="P24" t="s">
        <v>36</v>
      </c>
    </row>
    <row r="25" spans="1:16">
      <c r="A25">
        <v>24</v>
      </c>
      <c r="B25" t="s">
        <v>65</v>
      </c>
      <c r="C25">
        <v>463</v>
      </c>
      <c r="D25">
        <v>501</v>
      </c>
      <c r="E25">
        <v>425.46778053422798</v>
      </c>
      <c r="F25">
        <v>0.92410714557714402</v>
      </c>
      <c r="G25">
        <v>142175</v>
      </c>
      <c r="H25">
        <v>2747.64499664307</v>
      </c>
      <c r="I25">
        <v>0.83579924204484601</v>
      </c>
      <c r="J25">
        <v>0.23665291647997899</v>
      </c>
      <c r="K25">
        <v>0.78441379310344805</v>
      </c>
      <c r="L25" t="s">
        <v>43</v>
      </c>
      <c r="M25" t="s">
        <v>34</v>
      </c>
      <c r="N25" t="s">
        <v>35</v>
      </c>
      <c r="O25">
        <v>0.91403522761510902</v>
      </c>
      <c r="P25" t="s">
        <v>36</v>
      </c>
    </row>
    <row r="26" spans="1:16">
      <c r="A26">
        <v>25</v>
      </c>
      <c r="B26" t="s">
        <v>66</v>
      </c>
      <c r="C26">
        <v>691</v>
      </c>
      <c r="D26">
        <v>544</v>
      </c>
      <c r="E26">
        <v>439.59746575950498</v>
      </c>
      <c r="F26">
        <v>1.27032131309329</v>
      </c>
      <c r="G26">
        <v>151775</v>
      </c>
      <c r="H26">
        <v>4451.02593183517</v>
      </c>
      <c r="I26">
        <v>0.66336120881057103</v>
      </c>
      <c r="J26">
        <v>9.6269752781219603E-2</v>
      </c>
      <c r="K26">
        <v>0.47313252542570999</v>
      </c>
      <c r="L26" t="s">
        <v>43</v>
      </c>
      <c r="M26" t="s">
        <v>34</v>
      </c>
      <c r="N26" t="s">
        <v>35</v>
      </c>
      <c r="O26">
        <v>0.87659907428716699</v>
      </c>
      <c r="P26" t="s">
        <v>36</v>
      </c>
    </row>
    <row r="27" spans="1:16">
      <c r="A27">
        <v>26</v>
      </c>
      <c r="B27" t="s">
        <v>67</v>
      </c>
      <c r="C27">
        <v>475</v>
      </c>
      <c r="D27">
        <v>637</v>
      </c>
      <c r="E27">
        <v>442.37644379622498</v>
      </c>
      <c r="F27">
        <v>0.74548971346570103</v>
      </c>
      <c r="G27">
        <v>153700</v>
      </c>
      <c r="H27">
        <v>2912.20343351364</v>
      </c>
      <c r="I27">
        <v>0.82482077811806398</v>
      </c>
      <c r="J27">
        <v>0.22774052232751399</v>
      </c>
      <c r="K27">
        <v>0.69986908759747302</v>
      </c>
      <c r="L27" t="s">
        <v>33</v>
      </c>
      <c r="M27" t="s">
        <v>34</v>
      </c>
      <c r="N27" t="s">
        <v>35</v>
      </c>
      <c r="O27">
        <v>0.63106475118119298</v>
      </c>
      <c r="P27" t="s">
        <v>36</v>
      </c>
    </row>
    <row r="28" spans="1:16">
      <c r="A28">
        <v>27</v>
      </c>
      <c r="B28" t="s">
        <v>68</v>
      </c>
      <c r="C28">
        <v>359</v>
      </c>
      <c r="D28">
        <v>654</v>
      </c>
      <c r="E28">
        <v>409.63039011014001</v>
      </c>
      <c r="F28">
        <v>0.54944216500159804</v>
      </c>
      <c r="G28">
        <v>131787.5</v>
      </c>
      <c r="H28">
        <v>3274.8379904031799</v>
      </c>
      <c r="I28">
        <v>0.74042224357485298</v>
      </c>
      <c r="J28">
        <v>0.154420318479664</v>
      </c>
      <c r="K28">
        <v>0.68576818004423101</v>
      </c>
      <c r="L28" t="s">
        <v>54</v>
      </c>
      <c r="M28" t="s">
        <v>34</v>
      </c>
      <c r="N28" t="s">
        <v>35</v>
      </c>
      <c r="O28">
        <v>0.82435388264460396</v>
      </c>
      <c r="P28" t="s">
        <v>36</v>
      </c>
    </row>
    <row r="29" spans="1:16">
      <c r="A29">
        <v>28</v>
      </c>
      <c r="B29" t="s">
        <v>69</v>
      </c>
      <c r="C29">
        <v>506</v>
      </c>
      <c r="D29">
        <v>390</v>
      </c>
      <c r="E29">
        <v>420.198160236511</v>
      </c>
      <c r="F29">
        <v>1.2962182201908901</v>
      </c>
      <c r="G29">
        <v>138675</v>
      </c>
      <c r="H29">
        <v>1990.6601536273999</v>
      </c>
      <c r="I29">
        <v>0.68431780433453204</v>
      </c>
      <c r="J29">
        <v>0.43975804348008901</v>
      </c>
      <c r="K29">
        <v>0.86800719818480598</v>
      </c>
      <c r="L29" t="s">
        <v>43</v>
      </c>
      <c r="M29" t="s">
        <v>34</v>
      </c>
      <c r="N29" t="s">
        <v>35</v>
      </c>
      <c r="O29">
        <v>0.86334923675174202</v>
      </c>
      <c r="P29" t="s">
        <v>36</v>
      </c>
    </row>
    <row r="30" spans="1:16">
      <c r="A30">
        <v>29</v>
      </c>
      <c r="B30" t="s">
        <v>70</v>
      </c>
      <c r="C30">
        <v>452</v>
      </c>
      <c r="D30">
        <v>627</v>
      </c>
      <c r="E30">
        <v>430.04423478612301</v>
      </c>
      <c r="F30">
        <v>0.72006804090335097</v>
      </c>
      <c r="G30">
        <v>145250</v>
      </c>
      <c r="H30">
        <v>3651.6146826744098</v>
      </c>
      <c r="I30">
        <v>0.72433562903902904</v>
      </c>
      <c r="J30">
        <v>0.13688508052416201</v>
      </c>
      <c r="K30">
        <v>0.61312790206838297</v>
      </c>
      <c r="L30" t="s">
        <v>40</v>
      </c>
      <c r="M30" t="s">
        <v>34</v>
      </c>
      <c r="N30" t="s">
        <v>35</v>
      </c>
      <c r="O30">
        <v>0.77645381281839798</v>
      </c>
      <c r="P30" t="s">
        <v>36</v>
      </c>
    </row>
    <row r="31" spans="1:16">
      <c r="A31">
        <v>30</v>
      </c>
      <c r="B31" t="s">
        <v>71</v>
      </c>
      <c r="C31">
        <v>599</v>
      </c>
      <c r="D31">
        <v>603</v>
      </c>
      <c r="E31">
        <v>441.49412091741902</v>
      </c>
      <c r="F31">
        <v>0.99404708447452805</v>
      </c>
      <c r="G31">
        <v>153087.5</v>
      </c>
      <c r="H31">
        <v>4568.8076764345196</v>
      </c>
      <c r="I31">
        <v>0.62346932251541498</v>
      </c>
      <c r="J31">
        <v>9.21602918032223E-2</v>
      </c>
      <c r="K31">
        <v>0.57247697845089496</v>
      </c>
      <c r="L31" t="s">
        <v>40</v>
      </c>
      <c r="M31" t="s">
        <v>34</v>
      </c>
      <c r="N31" t="s">
        <v>35</v>
      </c>
      <c r="O31">
        <v>0.81544189000654899</v>
      </c>
      <c r="P31" t="s">
        <v>36</v>
      </c>
    </row>
    <row r="32" spans="1:16">
      <c r="A32">
        <v>31</v>
      </c>
      <c r="B32" t="s">
        <v>72</v>
      </c>
      <c r="C32">
        <v>570</v>
      </c>
      <c r="D32">
        <v>434</v>
      </c>
      <c r="E32">
        <v>393.78250475920498</v>
      </c>
      <c r="F32">
        <v>1.31562948878079</v>
      </c>
      <c r="G32">
        <v>121787.5</v>
      </c>
      <c r="H32">
        <v>2726.1374181509</v>
      </c>
      <c r="I32">
        <v>0.76793389012881796</v>
      </c>
      <c r="J32">
        <v>0.20592880151884299</v>
      </c>
      <c r="K32">
        <v>0.66874871302079797</v>
      </c>
      <c r="L32" t="s">
        <v>46</v>
      </c>
      <c r="M32" t="s">
        <v>34</v>
      </c>
      <c r="N32" t="s">
        <v>35</v>
      </c>
      <c r="O32">
        <v>0.81978330118287701</v>
      </c>
      <c r="P32" t="s">
        <v>36</v>
      </c>
    </row>
    <row r="33" spans="1:16">
      <c r="A33">
        <v>32</v>
      </c>
      <c r="B33" t="s">
        <v>73</v>
      </c>
      <c r="C33">
        <v>403</v>
      </c>
      <c r="D33">
        <v>710</v>
      </c>
      <c r="E33">
        <v>418.24298912510397</v>
      </c>
      <c r="F33">
        <v>0.56778300529218695</v>
      </c>
      <c r="G33">
        <v>137387.5</v>
      </c>
      <c r="H33">
        <v>3250.9902304410898</v>
      </c>
      <c r="I33">
        <v>0.74504322458815997</v>
      </c>
      <c r="J33">
        <v>0.16335248896162499</v>
      </c>
      <c r="K33">
        <v>0.65372033545470798</v>
      </c>
      <c r="L33" t="s">
        <v>52</v>
      </c>
      <c r="M33" t="s">
        <v>34</v>
      </c>
      <c r="N33" t="s">
        <v>35</v>
      </c>
      <c r="O33">
        <v>0.77269558406487704</v>
      </c>
      <c r="P33" t="s">
        <v>36</v>
      </c>
    </row>
    <row r="34" spans="1:16">
      <c r="A34">
        <v>33</v>
      </c>
      <c r="B34" t="s">
        <v>74</v>
      </c>
      <c r="C34">
        <v>713</v>
      </c>
      <c r="D34">
        <v>567</v>
      </c>
      <c r="E34">
        <v>418.75639254661002</v>
      </c>
      <c r="F34">
        <v>1.2581837483910401</v>
      </c>
      <c r="G34">
        <v>137725</v>
      </c>
      <c r="H34">
        <v>4877.3000979423496</v>
      </c>
      <c r="I34">
        <v>0.71249739118324795</v>
      </c>
      <c r="J34">
        <v>7.2755141278015495E-2</v>
      </c>
      <c r="K34">
        <v>0.47565187359696098</v>
      </c>
      <c r="L34" t="s">
        <v>52</v>
      </c>
      <c r="M34" t="s">
        <v>34</v>
      </c>
      <c r="N34" t="s">
        <v>35</v>
      </c>
      <c r="O34">
        <v>0.78870457334862698</v>
      </c>
      <c r="P34" t="s">
        <v>36</v>
      </c>
    </row>
    <row r="35" spans="1:16">
      <c r="A35">
        <v>34</v>
      </c>
      <c r="B35" t="s">
        <v>75</v>
      </c>
      <c r="C35">
        <v>802</v>
      </c>
      <c r="D35">
        <v>428</v>
      </c>
      <c r="E35">
        <v>441.33186986196898</v>
      </c>
      <c r="F35">
        <v>1.8757944548994101</v>
      </c>
      <c r="G35">
        <v>152975</v>
      </c>
      <c r="H35">
        <v>4417.5944733619699</v>
      </c>
      <c r="I35">
        <v>0.60598065305858595</v>
      </c>
      <c r="J35">
        <v>9.8505081337651706E-2</v>
      </c>
      <c r="K35">
        <v>0.55410667391107504</v>
      </c>
      <c r="L35" t="s">
        <v>46</v>
      </c>
      <c r="M35" t="s">
        <v>34</v>
      </c>
      <c r="N35" t="s">
        <v>35</v>
      </c>
      <c r="O35">
        <v>0.76974894044601205</v>
      </c>
      <c r="P35" t="s">
        <v>36</v>
      </c>
    </row>
    <row r="36" spans="1:16">
      <c r="A36">
        <v>35</v>
      </c>
      <c r="B36" t="s">
        <v>76</v>
      </c>
      <c r="C36">
        <v>744</v>
      </c>
      <c r="D36">
        <v>517</v>
      </c>
      <c r="E36">
        <v>388.55421631604003</v>
      </c>
      <c r="F36">
        <v>1.43806843725208</v>
      </c>
      <c r="G36">
        <v>118575</v>
      </c>
      <c r="H36">
        <v>4463.4523379802704</v>
      </c>
      <c r="I36">
        <v>0.61940883158374205</v>
      </c>
      <c r="J36">
        <v>7.4793041450469902E-2</v>
      </c>
      <c r="K36">
        <v>0.43143675808432302</v>
      </c>
      <c r="L36" t="s">
        <v>46</v>
      </c>
      <c r="M36" t="s">
        <v>34</v>
      </c>
      <c r="N36" t="s">
        <v>35</v>
      </c>
      <c r="O36">
        <v>0.76089344553276805</v>
      </c>
      <c r="P36" t="s">
        <v>36</v>
      </c>
    </row>
    <row r="37" spans="1:16">
      <c r="A37">
        <v>36</v>
      </c>
      <c r="B37" t="s">
        <v>77</v>
      </c>
      <c r="C37">
        <v>476</v>
      </c>
      <c r="D37">
        <v>481</v>
      </c>
      <c r="E37">
        <v>379.62455264341298</v>
      </c>
      <c r="F37">
        <v>0.98889702817957703</v>
      </c>
      <c r="G37">
        <v>113187.5</v>
      </c>
      <c r="H37">
        <v>2761.2846058607101</v>
      </c>
      <c r="I37">
        <v>0.59416446230837106</v>
      </c>
      <c r="J37">
        <v>0.18654602022949601</v>
      </c>
      <c r="K37">
        <v>0.68765188335358396</v>
      </c>
      <c r="L37" t="s">
        <v>46</v>
      </c>
      <c r="M37" t="s">
        <v>34</v>
      </c>
      <c r="N37" t="s">
        <v>35</v>
      </c>
      <c r="O37">
        <v>0.743881993417841</v>
      </c>
      <c r="P37" t="s">
        <v>36</v>
      </c>
    </row>
    <row r="38" spans="1:16">
      <c r="A38">
        <v>37</v>
      </c>
      <c r="B38" t="s">
        <v>78</v>
      </c>
      <c r="C38">
        <v>820</v>
      </c>
      <c r="D38">
        <v>578</v>
      </c>
      <c r="E38">
        <v>418.20493416946198</v>
      </c>
      <c r="F38">
        <v>1.4182148130124099</v>
      </c>
      <c r="G38">
        <v>137362.5</v>
      </c>
      <c r="H38">
        <v>5508.6352270841599</v>
      </c>
      <c r="I38">
        <v>0.76574007666721799</v>
      </c>
      <c r="J38">
        <v>5.6883985928693301E-2</v>
      </c>
      <c r="K38">
        <v>0.47183340489480502</v>
      </c>
      <c r="L38" t="s">
        <v>43</v>
      </c>
      <c r="M38" t="s">
        <v>34</v>
      </c>
      <c r="N38" t="s">
        <v>35</v>
      </c>
      <c r="O38">
        <v>0.87195937884338304</v>
      </c>
      <c r="P38" t="s">
        <v>36</v>
      </c>
    </row>
    <row r="39" spans="1:16">
      <c r="A39">
        <v>38</v>
      </c>
      <c r="B39" t="s">
        <v>79</v>
      </c>
      <c r="C39">
        <v>786</v>
      </c>
      <c r="D39">
        <v>474</v>
      </c>
      <c r="E39">
        <v>440.51971818744698</v>
      </c>
      <c r="F39">
        <v>1.65978278354534</v>
      </c>
      <c r="G39">
        <v>152412.5</v>
      </c>
      <c r="H39">
        <v>5358.9296025037802</v>
      </c>
      <c r="I39">
        <v>0.71349699539751699</v>
      </c>
      <c r="J39">
        <v>6.6692092963956298E-2</v>
      </c>
      <c r="K39">
        <v>0.55821086847044799</v>
      </c>
      <c r="L39" t="s">
        <v>46</v>
      </c>
      <c r="M39" t="s">
        <v>34</v>
      </c>
      <c r="N39" t="s">
        <v>35</v>
      </c>
      <c r="O39">
        <v>0.75374156548540805</v>
      </c>
      <c r="P39" t="s">
        <v>36</v>
      </c>
    </row>
    <row r="40" spans="1:16">
      <c r="A40">
        <v>39</v>
      </c>
      <c r="B40" t="s">
        <v>80</v>
      </c>
      <c r="C40">
        <v>362</v>
      </c>
      <c r="D40">
        <v>487</v>
      </c>
      <c r="E40">
        <v>375.917110506151</v>
      </c>
      <c r="F40">
        <v>0.74362666071621097</v>
      </c>
      <c r="G40">
        <v>110987.5</v>
      </c>
      <c r="H40">
        <v>2293.2947105169301</v>
      </c>
      <c r="I40">
        <v>0.73112965865259205</v>
      </c>
      <c r="J40">
        <v>0.26519430553666101</v>
      </c>
      <c r="K40">
        <v>0.82106528574070603</v>
      </c>
      <c r="L40" t="s">
        <v>43</v>
      </c>
      <c r="M40" t="s">
        <v>34</v>
      </c>
      <c r="N40" t="s">
        <v>35</v>
      </c>
      <c r="O40">
        <v>0.764934471706472</v>
      </c>
      <c r="P40" t="s">
        <v>36</v>
      </c>
    </row>
    <row r="41" spans="1:16">
      <c r="A41">
        <v>40</v>
      </c>
      <c r="B41" t="s">
        <v>81</v>
      </c>
      <c r="C41">
        <v>351</v>
      </c>
      <c r="D41">
        <v>567</v>
      </c>
      <c r="E41">
        <v>367.54688911266902</v>
      </c>
      <c r="F41">
        <v>0.61805051996032201</v>
      </c>
      <c r="G41">
        <v>106100</v>
      </c>
      <c r="H41">
        <v>3312.9141104221299</v>
      </c>
      <c r="I41">
        <v>0.83077590743456298</v>
      </c>
      <c r="J41">
        <v>0.121480031157218</v>
      </c>
      <c r="K41">
        <v>0.71743724114614105</v>
      </c>
      <c r="L41" t="s">
        <v>54</v>
      </c>
      <c r="M41" t="s">
        <v>34</v>
      </c>
      <c r="N41" t="s">
        <v>35</v>
      </c>
      <c r="O41">
        <v>0.73051072986131405</v>
      </c>
      <c r="P41" t="s">
        <v>36</v>
      </c>
    </row>
    <row r="42" spans="1:16">
      <c r="A42">
        <v>41</v>
      </c>
      <c r="B42" t="s">
        <v>82</v>
      </c>
      <c r="C42">
        <v>525</v>
      </c>
      <c r="D42">
        <v>519</v>
      </c>
      <c r="E42">
        <v>417.09983012913199</v>
      </c>
      <c r="F42">
        <v>1.0111490903293601</v>
      </c>
      <c r="G42">
        <v>136637.5</v>
      </c>
      <c r="H42">
        <v>3734.8379904031799</v>
      </c>
      <c r="I42">
        <v>0.68793129558720101</v>
      </c>
      <c r="J42">
        <v>0.123093816132979</v>
      </c>
      <c r="K42">
        <v>0.61826923076923102</v>
      </c>
      <c r="L42" t="s">
        <v>46</v>
      </c>
      <c r="M42" t="s">
        <v>34</v>
      </c>
      <c r="N42" t="s">
        <v>35</v>
      </c>
      <c r="O42">
        <v>0.745533921975295</v>
      </c>
      <c r="P42" t="s">
        <v>36</v>
      </c>
    </row>
    <row r="43" spans="1:16">
      <c r="A43">
        <v>42</v>
      </c>
      <c r="B43" t="s">
        <v>83</v>
      </c>
      <c r="C43">
        <v>673</v>
      </c>
      <c r="D43">
        <v>492</v>
      </c>
      <c r="E43">
        <v>423.66843736469201</v>
      </c>
      <c r="F43">
        <v>1.36616628032378</v>
      </c>
      <c r="G43">
        <v>140975</v>
      </c>
      <c r="H43">
        <v>4413.4523379802704</v>
      </c>
      <c r="I43">
        <v>0.68889171813023697</v>
      </c>
      <c r="J43">
        <v>9.09484046732911E-2</v>
      </c>
      <c r="K43">
        <v>0.61858271171566503</v>
      </c>
      <c r="L43" t="s">
        <v>54</v>
      </c>
      <c r="M43" t="s">
        <v>34</v>
      </c>
      <c r="N43" t="s">
        <v>35</v>
      </c>
      <c r="O43">
        <v>0.83085036386603095</v>
      </c>
      <c r="P43" t="s">
        <v>36</v>
      </c>
    </row>
    <row r="44" spans="1:16">
      <c r="A44">
        <v>43</v>
      </c>
      <c r="B44" t="s">
        <v>84</v>
      </c>
      <c r="C44">
        <v>287</v>
      </c>
      <c r="D44">
        <v>613</v>
      </c>
      <c r="E44">
        <v>373.13368142904199</v>
      </c>
      <c r="F44">
        <v>0.46821113966350503</v>
      </c>
      <c r="G44">
        <v>109350</v>
      </c>
      <c r="H44">
        <v>2654.2135381698599</v>
      </c>
      <c r="I44">
        <v>0.89532945573663403</v>
      </c>
      <c r="J44">
        <v>0.19505492991298401</v>
      </c>
      <c r="K44">
        <v>0.72972972972973005</v>
      </c>
      <c r="L44" t="s">
        <v>40</v>
      </c>
      <c r="M44" t="s">
        <v>34</v>
      </c>
      <c r="N44" t="s">
        <v>35</v>
      </c>
      <c r="O44">
        <v>0.826483632640855</v>
      </c>
      <c r="P44" t="s">
        <v>36</v>
      </c>
    </row>
    <row r="45" spans="1:16">
      <c r="A45">
        <v>44</v>
      </c>
      <c r="B45" t="s">
        <v>85</v>
      </c>
      <c r="C45">
        <v>332</v>
      </c>
      <c r="D45">
        <v>622</v>
      </c>
      <c r="E45">
        <v>361.21354120068099</v>
      </c>
      <c r="F45">
        <v>0.53490400432103302</v>
      </c>
      <c r="G45">
        <v>102475</v>
      </c>
      <c r="H45">
        <v>2518.6500489711798</v>
      </c>
      <c r="I45">
        <v>0.85865607900975505</v>
      </c>
      <c r="J45">
        <v>0.202998174641983</v>
      </c>
      <c r="K45">
        <v>0.73320812091941701</v>
      </c>
      <c r="L45" t="s">
        <v>54</v>
      </c>
      <c r="M45" t="s">
        <v>34</v>
      </c>
      <c r="N45" t="s">
        <v>35</v>
      </c>
      <c r="O45">
        <v>0.81033370493749002</v>
      </c>
      <c r="P45" t="s">
        <v>36</v>
      </c>
    </row>
    <row r="46" spans="1:16">
      <c r="A46">
        <v>45</v>
      </c>
      <c r="B46" t="s">
        <v>86</v>
      </c>
      <c r="C46">
        <v>506</v>
      </c>
      <c r="D46">
        <v>529</v>
      </c>
      <c r="E46">
        <v>409.04717536307402</v>
      </c>
      <c r="F46">
        <v>0.95652167334787697</v>
      </c>
      <c r="G46">
        <v>131412.5</v>
      </c>
      <c r="H46">
        <v>2873.4166365861902</v>
      </c>
      <c r="I46">
        <v>0.87674172134295203</v>
      </c>
      <c r="J46">
        <v>0.200008907487562</v>
      </c>
      <c r="K46">
        <v>0.72749290706525505</v>
      </c>
      <c r="L46" t="s">
        <v>43</v>
      </c>
      <c r="M46" t="s">
        <v>34</v>
      </c>
      <c r="N46" t="s">
        <v>35</v>
      </c>
      <c r="O46">
        <v>0.86199956789019405</v>
      </c>
      <c r="P46" t="s">
        <v>36</v>
      </c>
    </row>
    <row r="47" spans="1:16">
      <c r="A47">
        <v>46</v>
      </c>
      <c r="B47" t="s">
        <v>87</v>
      </c>
      <c r="C47">
        <v>503</v>
      </c>
      <c r="D47">
        <v>881</v>
      </c>
      <c r="E47">
        <v>418.96537653611801</v>
      </c>
      <c r="F47">
        <v>0.57030900882428603</v>
      </c>
      <c r="G47">
        <v>137862.5</v>
      </c>
      <c r="H47">
        <v>5940.7672578096399</v>
      </c>
      <c r="I47">
        <v>0.771147495878165</v>
      </c>
      <c r="J47">
        <v>4.9087502585360702E-2</v>
      </c>
      <c r="K47">
        <v>0.45230479002624702</v>
      </c>
      <c r="L47" t="s">
        <v>88</v>
      </c>
      <c r="M47" t="s">
        <v>34</v>
      </c>
      <c r="N47" t="s">
        <v>35</v>
      </c>
      <c r="O47">
        <v>0.82257718456343598</v>
      </c>
      <c r="P47" t="s">
        <v>36</v>
      </c>
    </row>
    <row r="48" spans="1:16">
      <c r="A48">
        <v>47</v>
      </c>
      <c r="B48" t="s">
        <v>89</v>
      </c>
      <c r="C48">
        <v>370</v>
      </c>
      <c r="D48">
        <v>699</v>
      </c>
      <c r="E48">
        <v>368.34710394659101</v>
      </c>
      <c r="F48">
        <v>0.52887389563739295</v>
      </c>
      <c r="G48">
        <v>106562.5</v>
      </c>
      <c r="H48">
        <v>3178.26944887638</v>
      </c>
      <c r="I48">
        <v>0.69934007168975398</v>
      </c>
      <c r="J48">
        <v>0.132566209380061</v>
      </c>
      <c r="K48">
        <v>0.54598437299859104</v>
      </c>
      <c r="L48" t="s">
        <v>54</v>
      </c>
      <c r="M48" t="s">
        <v>34</v>
      </c>
      <c r="N48" t="s">
        <v>35</v>
      </c>
      <c r="O48">
        <v>0.80735599830961402</v>
      </c>
      <c r="P48" t="s">
        <v>36</v>
      </c>
    </row>
    <row r="49" spans="1:16">
      <c r="A49">
        <v>48</v>
      </c>
      <c r="B49" t="s">
        <v>90</v>
      </c>
      <c r="C49">
        <v>747</v>
      </c>
      <c r="D49">
        <v>291</v>
      </c>
      <c r="E49">
        <v>355.05862955727503</v>
      </c>
      <c r="F49">
        <v>2.5667037546830902</v>
      </c>
      <c r="G49">
        <v>99012.5</v>
      </c>
      <c r="H49">
        <v>3660.40147960186</v>
      </c>
      <c r="I49">
        <v>0.806988382634651</v>
      </c>
      <c r="J49">
        <v>9.2862943579824303E-2</v>
      </c>
      <c r="K49">
        <v>0.58565619223659904</v>
      </c>
      <c r="L49" t="s">
        <v>54</v>
      </c>
      <c r="M49" t="s">
        <v>34</v>
      </c>
      <c r="N49" t="s">
        <v>35</v>
      </c>
      <c r="O49">
        <v>0.78811455689408805</v>
      </c>
      <c r="P49" t="s">
        <v>36</v>
      </c>
    </row>
    <row r="50" spans="1:16">
      <c r="A50">
        <v>49</v>
      </c>
      <c r="B50" t="s">
        <v>91</v>
      </c>
      <c r="C50">
        <v>523</v>
      </c>
      <c r="D50">
        <v>658</v>
      </c>
      <c r="E50">
        <v>406.31443792858602</v>
      </c>
      <c r="F50">
        <v>0.79423856529274395</v>
      </c>
      <c r="G50">
        <v>129662.5</v>
      </c>
      <c r="H50">
        <v>4565.3762179613104</v>
      </c>
      <c r="I50">
        <v>0.65207052848893599</v>
      </c>
      <c r="J50">
        <v>7.8175579742856105E-2</v>
      </c>
      <c r="K50">
        <v>0.50521137736216604</v>
      </c>
      <c r="L50" t="s">
        <v>46</v>
      </c>
      <c r="M50" t="s">
        <v>34</v>
      </c>
      <c r="N50" t="s">
        <v>35</v>
      </c>
      <c r="O50">
        <v>0.75546033550115599</v>
      </c>
      <c r="P50" t="s">
        <v>36</v>
      </c>
    </row>
    <row r="51" spans="1:16">
      <c r="A51">
        <v>50</v>
      </c>
      <c r="B51" t="s">
        <v>92</v>
      </c>
      <c r="C51">
        <v>451</v>
      </c>
      <c r="D51">
        <v>463</v>
      </c>
      <c r="E51">
        <v>413.88218764499499</v>
      </c>
      <c r="F51">
        <v>0.97410708494673104</v>
      </c>
      <c r="G51">
        <v>134537.5</v>
      </c>
      <c r="H51">
        <v>2956.8480950593898</v>
      </c>
      <c r="I51">
        <v>0.57040818501210999</v>
      </c>
      <c r="J51">
        <v>0.19337271280676399</v>
      </c>
      <c r="K51">
        <v>0.765341676740383</v>
      </c>
      <c r="L51" t="s">
        <v>40</v>
      </c>
      <c r="M51" t="s">
        <v>34</v>
      </c>
      <c r="N51" t="s">
        <v>35</v>
      </c>
      <c r="O51">
        <v>0.78959287172835502</v>
      </c>
      <c r="P51" t="s">
        <v>36</v>
      </c>
    </row>
    <row r="52" spans="1:16">
      <c r="A52">
        <v>51</v>
      </c>
      <c r="B52" t="s">
        <v>93</v>
      </c>
      <c r="C52">
        <v>739</v>
      </c>
      <c r="D52">
        <v>342</v>
      </c>
      <c r="E52">
        <v>367.97965376170498</v>
      </c>
      <c r="F52">
        <v>2.1593177874707901</v>
      </c>
      <c r="G52">
        <v>106350</v>
      </c>
      <c r="H52">
        <v>3461.1983811855298</v>
      </c>
      <c r="I52">
        <v>0.54826120840681103</v>
      </c>
      <c r="J52">
        <v>0.11155637009323099</v>
      </c>
      <c r="K52">
        <v>0.535565907088002</v>
      </c>
      <c r="L52" t="s">
        <v>46</v>
      </c>
      <c r="M52" t="s">
        <v>34</v>
      </c>
      <c r="N52" t="s">
        <v>35</v>
      </c>
      <c r="O52">
        <v>0.75659943167254595</v>
      </c>
      <c r="P52" t="s">
        <v>36</v>
      </c>
    </row>
    <row r="53" spans="1:16">
      <c r="A53">
        <v>52</v>
      </c>
      <c r="B53" t="s">
        <v>94</v>
      </c>
      <c r="C53">
        <v>343</v>
      </c>
      <c r="D53">
        <v>578</v>
      </c>
      <c r="E53">
        <v>346.18444816051101</v>
      </c>
      <c r="F53">
        <v>0.59438706489745696</v>
      </c>
      <c r="G53">
        <v>94125</v>
      </c>
      <c r="H53">
        <v>2764.9242150783498</v>
      </c>
      <c r="I53">
        <v>0.70513111112105498</v>
      </c>
      <c r="J53">
        <v>0.15472068842665501</v>
      </c>
      <c r="K53">
        <v>0.65954278707191005</v>
      </c>
      <c r="L53" t="s">
        <v>46</v>
      </c>
      <c r="M53" t="s">
        <v>34</v>
      </c>
      <c r="N53" t="s">
        <v>35</v>
      </c>
      <c r="O53">
        <v>0.84833086281605596</v>
      </c>
      <c r="P53" t="s">
        <v>36</v>
      </c>
    </row>
    <row r="54" spans="1:16">
      <c r="A54">
        <v>53</v>
      </c>
      <c r="B54" t="s">
        <v>95</v>
      </c>
      <c r="C54">
        <v>624</v>
      </c>
      <c r="D54">
        <v>465</v>
      </c>
      <c r="E54">
        <v>403.34623195033703</v>
      </c>
      <c r="F54">
        <v>1.34386397397445</v>
      </c>
      <c r="G54">
        <v>127775</v>
      </c>
      <c r="H54">
        <v>4213.7467133998898</v>
      </c>
      <c r="I54">
        <v>0.74865762555008797</v>
      </c>
      <c r="J54">
        <v>9.0431326227195505E-2</v>
      </c>
      <c r="K54">
        <v>0.57761202463694405</v>
      </c>
      <c r="L54" t="s">
        <v>54</v>
      </c>
      <c r="M54" t="s">
        <v>34</v>
      </c>
      <c r="N54" t="s">
        <v>35</v>
      </c>
      <c r="O54">
        <v>0.83421107036650299</v>
      </c>
      <c r="P54" t="s">
        <v>36</v>
      </c>
    </row>
    <row r="55" spans="1:16">
      <c r="A55">
        <v>54</v>
      </c>
      <c r="B55" t="s">
        <v>96</v>
      </c>
      <c r="C55">
        <v>608</v>
      </c>
      <c r="D55">
        <v>671</v>
      </c>
      <c r="E55">
        <v>413.82450237616399</v>
      </c>
      <c r="F55">
        <v>0.905988099819937</v>
      </c>
      <c r="G55">
        <v>134500</v>
      </c>
      <c r="H55">
        <v>3862.0309841632802</v>
      </c>
      <c r="I55">
        <v>0.7227568572302</v>
      </c>
      <c r="J55">
        <v>0.113318454036075</v>
      </c>
      <c r="K55">
        <v>0.51389817556595696</v>
      </c>
      <c r="L55" t="s">
        <v>54</v>
      </c>
      <c r="M55" t="s">
        <v>34</v>
      </c>
      <c r="N55" t="s">
        <v>35</v>
      </c>
      <c r="O55">
        <v>0.74510538264847503</v>
      </c>
      <c r="P55" t="s">
        <v>36</v>
      </c>
    </row>
    <row r="56" spans="1:16">
      <c r="A56">
        <v>55</v>
      </c>
      <c r="B56" t="s">
        <v>97</v>
      </c>
      <c r="C56">
        <v>689</v>
      </c>
      <c r="D56">
        <v>271</v>
      </c>
      <c r="E56">
        <v>365.266462728151</v>
      </c>
      <c r="F56">
        <v>2.54082215448783</v>
      </c>
      <c r="G56">
        <v>104787.5</v>
      </c>
      <c r="H56">
        <v>2237.4368458986301</v>
      </c>
      <c r="I56">
        <v>0.50409175140600804</v>
      </c>
      <c r="J56">
        <v>0.26303756271468798</v>
      </c>
      <c r="K56">
        <v>0.74422940340909105</v>
      </c>
      <c r="L56" t="s">
        <v>52</v>
      </c>
      <c r="M56" t="s">
        <v>34</v>
      </c>
      <c r="N56" t="s">
        <v>35</v>
      </c>
      <c r="O56">
        <v>0.752819114622156</v>
      </c>
      <c r="P56" t="s">
        <v>36</v>
      </c>
    </row>
    <row r="57" spans="1:16">
      <c r="A57">
        <v>56</v>
      </c>
      <c r="B57" t="s">
        <v>98</v>
      </c>
      <c r="C57">
        <v>680</v>
      </c>
      <c r="D57">
        <v>445</v>
      </c>
      <c r="E57">
        <v>338.96010593879498</v>
      </c>
      <c r="F57">
        <v>1.5280898876404501</v>
      </c>
      <c r="G57">
        <v>90237.5</v>
      </c>
      <c r="H57">
        <v>4363.9548641443298</v>
      </c>
      <c r="I57">
        <v>0.85609104332155495</v>
      </c>
      <c r="J57">
        <v>5.9543782372179103E-2</v>
      </c>
      <c r="K57">
        <v>0.41900284404202198</v>
      </c>
      <c r="L57" t="s">
        <v>43</v>
      </c>
      <c r="M57" t="s">
        <v>34</v>
      </c>
      <c r="N57" t="s">
        <v>35</v>
      </c>
      <c r="O57">
        <v>0.83692057147435694</v>
      </c>
      <c r="P57" t="s">
        <v>36</v>
      </c>
    </row>
    <row r="58" spans="1:16">
      <c r="A58">
        <v>57</v>
      </c>
      <c r="B58" t="s">
        <v>99</v>
      </c>
      <c r="C58">
        <v>503</v>
      </c>
      <c r="D58">
        <v>465</v>
      </c>
      <c r="E58">
        <v>401.50721270953602</v>
      </c>
      <c r="F58">
        <v>1.0812501384203099</v>
      </c>
      <c r="G58">
        <v>126612.5</v>
      </c>
      <c r="H58">
        <v>3063.4166365861902</v>
      </c>
      <c r="I58">
        <v>0.79688648942722096</v>
      </c>
      <c r="J58">
        <v>0.16954083393835501</v>
      </c>
      <c r="K58">
        <v>0.72552109447747304</v>
      </c>
      <c r="L58" t="s">
        <v>33</v>
      </c>
      <c r="M58" t="s">
        <v>34</v>
      </c>
      <c r="N58" t="s">
        <v>35</v>
      </c>
      <c r="O58">
        <v>0.78287335262580204</v>
      </c>
      <c r="P58" t="s">
        <v>36</v>
      </c>
    </row>
    <row r="59" spans="1:16">
      <c r="A59">
        <v>58</v>
      </c>
      <c r="B59" t="s">
        <v>100</v>
      </c>
      <c r="C59">
        <v>480</v>
      </c>
      <c r="D59">
        <v>756</v>
      </c>
      <c r="E59">
        <v>410.464886143846</v>
      </c>
      <c r="F59">
        <v>0.63463317705886302</v>
      </c>
      <c r="G59">
        <v>132325</v>
      </c>
      <c r="H59">
        <v>4907.3000979423496</v>
      </c>
      <c r="I59">
        <v>0.78942455916049403</v>
      </c>
      <c r="J59">
        <v>6.9050452980608898E-2</v>
      </c>
      <c r="K59">
        <v>0.48450730010526799</v>
      </c>
      <c r="L59" t="s">
        <v>33</v>
      </c>
      <c r="M59" t="s">
        <v>34</v>
      </c>
      <c r="N59" t="s">
        <v>35</v>
      </c>
      <c r="O59">
        <v>0.78544144764870005</v>
      </c>
      <c r="P59" t="s">
        <v>36</v>
      </c>
    </row>
    <row r="60" spans="1:16">
      <c r="A60">
        <v>59</v>
      </c>
      <c r="B60" t="s">
        <v>101</v>
      </c>
      <c r="C60">
        <v>385</v>
      </c>
      <c r="D60">
        <v>550</v>
      </c>
      <c r="E60">
        <v>362.31339619478001</v>
      </c>
      <c r="F60">
        <v>0.70106964569313501</v>
      </c>
      <c r="G60">
        <v>103100</v>
      </c>
      <c r="H60">
        <v>3108.06129813194</v>
      </c>
      <c r="I60">
        <v>0.74874374361485396</v>
      </c>
      <c r="J60">
        <v>0.13411871331052899</v>
      </c>
      <c r="K60">
        <v>0.61861546538663503</v>
      </c>
      <c r="L60" t="s">
        <v>46</v>
      </c>
      <c r="M60" t="s">
        <v>34</v>
      </c>
      <c r="N60" t="s">
        <v>35</v>
      </c>
      <c r="O60">
        <v>0.81660397365695703</v>
      </c>
      <c r="P60" t="s">
        <v>36</v>
      </c>
    </row>
    <row r="61" spans="1:16">
      <c r="A61">
        <v>60</v>
      </c>
      <c r="B61" t="s">
        <v>102</v>
      </c>
      <c r="C61">
        <v>306</v>
      </c>
      <c r="D61">
        <v>514</v>
      </c>
      <c r="E61">
        <v>330.37624002403999</v>
      </c>
      <c r="F61">
        <v>0.59474929411140698</v>
      </c>
      <c r="G61">
        <v>85725</v>
      </c>
      <c r="H61">
        <v>2033.0865597724901</v>
      </c>
      <c r="I61">
        <v>0.82026414151408</v>
      </c>
      <c r="J61">
        <v>0.26061872697924598</v>
      </c>
      <c r="K61">
        <v>0.75346077785102195</v>
      </c>
      <c r="L61" t="s">
        <v>52</v>
      </c>
      <c r="M61" t="s">
        <v>34</v>
      </c>
      <c r="N61" t="s">
        <v>35</v>
      </c>
      <c r="O61">
        <v>0.77459845660081295</v>
      </c>
      <c r="P61" t="s">
        <v>36</v>
      </c>
    </row>
    <row r="62" spans="1:16">
      <c r="A62">
        <v>61</v>
      </c>
      <c r="B62" t="s">
        <v>103</v>
      </c>
      <c r="C62">
        <v>677</v>
      </c>
      <c r="D62">
        <v>365</v>
      </c>
      <c r="E62">
        <v>398.463262081305</v>
      </c>
      <c r="F62">
        <v>1.8561542276371601</v>
      </c>
      <c r="G62">
        <v>124700</v>
      </c>
      <c r="H62">
        <v>2711.78713202477</v>
      </c>
      <c r="I62">
        <v>0.68853800407909205</v>
      </c>
      <c r="J62">
        <v>0.21309100925308999</v>
      </c>
      <c r="K62">
        <v>0.71646078713013495</v>
      </c>
      <c r="L62" t="s">
        <v>43</v>
      </c>
      <c r="M62" t="s">
        <v>34</v>
      </c>
      <c r="N62" t="s">
        <v>35</v>
      </c>
      <c r="O62">
        <v>0.92298961800847701</v>
      </c>
      <c r="P62" t="s">
        <v>36</v>
      </c>
    </row>
    <row r="63" spans="1:16">
      <c r="A63">
        <v>62</v>
      </c>
      <c r="B63" t="s">
        <v>104</v>
      </c>
      <c r="C63">
        <v>699</v>
      </c>
      <c r="D63">
        <v>396</v>
      </c>
      <c r="E63">
        <v>392.20307558497899</v>
      </c>
      <c r="F63">
        <v>1.76531313805144</v>
      </c>
      <c r="G63">
        <v>120812.5</v>
      </c>
      <c r="H63">
        <v>3457.9750734567601</v>
      </c>
      <c r="I63">
        <v>0.83490092681903705</v>
      </c>
      <c r="J63">
        <v>0.12696324640734899</v>
      </c>
      <c r="K63">
        <v>0.62968271548635102</v>
      </c>
      <c r="L63" t="s">
        <v>40</v>
      </c>
      <c r="M63" t="s">
        <v>34</v>
      </c>
      <c r="N63" t="s">
        <v>35</v>
      </c>
      <c r="O63">
        <v>0.810078596877438</v>
      </c>
      <c r="P63" t="s">
        <v>36</v>
      </c>
    </row>
    <row r="64" spans="1:16">
      <c r="A64">
        <v>63</v>
      </c>
      <c r="B64" t="s">
        <v>105</v>
      </c>
      <c r="C64">
        <v>648</v>
      </c>
      <c r="D64">
        <v>368</v>
      </c>
      <c r="E64">
        <v>362.26946610717403</v>
      </c>
      <c r="F64">
        <v>1.7624269197704401</v>
      </c>
      <c r="G64">
        <v>103075</v>
      </c>
      <c r="H64">
        <v>4068.8939011097</v>
      </c>
      <c r="I64">
        <v>0.51255484759161996</v>
      </c>
      <c r="J64">
        <v>7.8236691483168197E-2</v>
      </c>
      <c r="K64">
        <v>0.59439198443018804</v>
      </c>
      <c r="L64" t="s">
        <v>40</v>
      </c>
      <c r="M64" t="s">
        <v>34</v>
      </c>
      <c r="N64" t="s">
        <v>35</v>
      </c>
      <c r="O64">
        <v>0.81290595208995597</v>
      </c>
      <c r="P64" t="s">
        <v>36</v>
      </c>
    </row>
    <row r="65" spans="1:16">
      <c r="A65">
        <v>64</v>
      </c>
      <c r="B65" t="s">
        <v>106</v>
      </c>
      <c r="C65">
        <v>378</v>
      </c>
      <c r="D65">
        <v>342</v>
      </c>
      <c r="E65">
        <v>326.91366488143001</v>
      </c>
      <c r="F65">
        <v>1.1053434870838099</v>
      </c>
      <c r="G65">
        <v>83937.5</v>
      </c>
      <c r="H65">
        <v>1750.45200288296</v>
      </c>
      <c r="I65">
        <v>0.635647387120996</v>
      </c>
      <c r="J65">
        <v>0.344243287104607</v>
      </c>
      <c r="K65">
        <v>0.81690997566909995</v>
      </c>
      <c r="L65" t="s">
        <v>52</v>
      </c>
      <c r="M65" t="s">
        <v>34</v>
      </c>
      <c r="N65" t="s">
        <v>35</v>
      </c>
      <c r="O65">
        <v>0.73362067614247395</v>
      </c>
      <c r="P65" t="s">
        <v>36</v>
      </c>
    </row>
    <row r="66" spans="1:16">
      <c r="A66">
        <v>65</v>
      </c>
      <c r="B66" t="s">
        <v>107</v>
      </c>
      <c r="C66">
        <v>377</v>
      </c>
      <c r="D66">
        <v>433</v>
      </c>
      <c r="E66">
        <v>392.16249375698698</v>
      </c>
      <c r="F66">
        <v>0.871794794976406</v>
      </c>
      <c r="G66">
        <v>120787.5</v>
      </c>
      <c r="H66">
        <v>1586.30986750126</v>
      </c>
      <c r="I66">
        <v>0.68541595176960501</v>
      </c>
      <c r="J66">
        <v>0.60319232244285004</v>
      </c>
      <c r="K66">
        <v>0.91117397454031102</v>
      </c>
      <c r="L66" t="s">
        <v>54</v>
      </c>
      <c r="M66" t="s">
        <v>34</v>
      </c>
      <c r="N66" t="s">
        <v>35</v>
      </c>
      <c r="O66">
        <v>0.82840520395218498</v>
      </c>
      <c r="P66" t="s">
        <v>36</v>
      </c>
    </row>
    <row r="67" spans="1:16">
      <c r="A67">
        <v>66</v>
      </c>
      <c r="B67" t="s">
        <v>108</v>
      </c>
      <c r="C67">
        <v>413</v>
      </c>
      <c r="D67">
        <v>727</v>
      </c>
      <c r="E67">
        <v>391.593906578028</v>
      </c>
      <c r="F67">
        <v>0.56825940284663801</v>
      </c>
      <c r="G67">
        <v>120437.5</v>
      </c>
      <c r="H67">
        <v>3742.1172088384601</v>
      </c>
      <c r="I67">
        <v>0.84391077679289095</v>
      </c>
      <c r="J67">
        <v>0.108077881625307</v>
      </c>
      <c r="K67">
        <v>0.58122700126681504</v>
      </c>
      <c r="L67" t="s">
        <v>43</v>
      </c>
      <c r="M67" t="s">
        <v>34</v>
      </c>
      <c r="N67" t="s">
        <v>35</v>
      </c>
      <c r="O67">
        <v>0.868879388504744</v>
      </c>
      <c r="P67" t="s">
        <v>36</v>
      </c>
    </row>
    <row r="68" spans="1:16">
      <c r="A68">
        <v>67</v>
      </c>
      <c r="B68" t="s">
        <v>109</v>
      </c>
      <c r="C68">
        <v>417</v>
      </c>
      <c r="D68">
        <v>446</v>
      </c>
      <c r="E68">
        <v>360.46372291844199</v>
      </c>
      <c r="F68">
        <v>0.9344059903302</v>
      </c>
      <c r="G68">
        <v>102050</v>
      </c>
      <c r="H68">
        <v>2443.5028612613701</v>
      </c>
      <c r="I68">
        <v>0.71246297863941699</v>
      </c>
      <c r="J68">
        <v>0.21478164745556799</v>
      </c>
      <c r="K68">
        <v>0.73324950601760397</v>
      </c>
      <c r="L68" t="s">
        <v>40</v>
      </c>
      <c r="M68" t="s">
        <v>34</v>
      </c>
      <c r="N68" t="s">
        <v>35</v>
      </c>
      <c r="O68">
        <v>0.70488166189915402</v>
      </c>
      <c r="P68" t="s">
        <v>36</v>
      </c>
    </row>
    <row r="69" spans="1:16">
      <c r="A69">
        <v>68</v>
      </c>
      <c r="B69" t="s">
        <v>110</v>
      </c>
      <c r="C69">
        <v>251</v>
      </c>
      <c r="D69">
        <v>766</v>
      </c>
      <c r="E69">
        <v>326.88932193006599</v>
      </c>
      <c r="F69">
        <v>0.32771917389391497</v>
      </c>
      <c r="G69">
        <v>83925</v>
      </c>
      <c r="H69">
        <v>2606.9343197345702</v>
      </c>
      <c r="I69">
        <v>0.87098211194317399</v>
      </c>
      <c r="J69">
        <v>0.155181889285126</v>
      </c>
      <c r="K69">
        <v>0.58014343731098295</v>
      </c>
      <c r="L69" t="s">
        <v>111</v>
      </c>
      <c r="M69" t="s">
        <v>34</v>
      </c>
      <c r="N69" t="s">
        <v>35</v>
      </c>
      <c r="O69">
        <v>0.88491072840574603</v>
      </c>
      <c r="P69" t="s">
        <v>36</v>
      </c>
    </row>
    <row r="70" spans="1:16">
      <c r="A70">
        <v>69</v>
      </c>
      <c r="B70" t="s">
        <v>112</v>
      </c>
      <c r="C70">
        <v>301</v>
      </c>
      <c r="D70">
        <v>699</v>
      </c>
      <c r="E70">
        <v>389.06588950292399</v>
      </c>
      <c r="F70">
        <v>0.43099672225754498</v>
      </c>
      <c r="G70">
        <v>118887.5</v>
      </c>
      <c r="H70">
        <v>2339.1525751352301</v>
      </c>
      <c r="I70">
        <v>0.86953347446877005</v>
      </c>
      <c r="J70">
        <v>0.27304168667669898</v>
      </c>
      <c r="K70">
        <v>0.76670697299475998</v>
      </c>
      <c r="L70" t="s">
        <v>46</v>
      </c>
      <c r="M70" t="s">
        <v>34</v>
      </c>
      <c r="N70" t="s">
        <v>35</v>
      </c>
      <c r="O70">
        <v>0.79991575335289899</v>
      </c>
      <c r="P70" t="s">
        <v>36</v>
      </c>
    </row>
    <row r="71" spans="1:16">
      <c r="A71">
        <v>70</v>
      </c>
      <c r="B71" t="s">
        <v>113</v>
      </c>
      <c r="C71">
        <v>502</v>
      </c>
      <c r="D71">
        <v>685</v>
      </c>
      <c r="E71">
        <v>385.325377324709</v>
      </c>
      <c r="F71">
        <v>0.73359310380623699</v>
      </c>
      <c r="G71">
        <v>116612.5</v>
      </c>
      <c r="H71">
        <v>5303.36611330509</v>
      </c>
      <c r="I71">
        <v>0.62673364649943397</v>
      </c>
      <c r="J71">
        <v>5.2101682916901003E-2</v>
      </c>
      <c r="K71">
        <v>0.40143723912388701</v>
      </c>
      <c r="L71" t="s">
        <v>33</v>
      </c>
      <c r="M71" t="s">
        <v>34</v>
      </c>
      <c r="N71" t="s">
        <v>35</v>
      </c>
      <c r="O71">
        <v>0.77724327654428904</v>
      </c>
      <c r="P71" t="s">
        <v>36</v>
      </c>
    </row>
    <row r="72" spans="1:16">
      <c r="A72">
        <v>71</v>
      </c>
      <c r="B72" t="s">
        <v>114</v>
      </c>
      <c r="C72">
        <v>559</v>
      </c>
      <c r="D72">
        <v>610</v>
      </c>
      <c r="E72">
        <v>359.82293729729997</v>
      </c>
      <c r="F72">
        <v>0.91764302698960598</v>
      </c>
      <c r="G72">
        <v>101687.5</v>
      </c>
      <c r="H72">
        <v>4480.5234056711197</v>
      </c>
      <c r="I72">
        <v>0.74117847045055596</v>
      </c>
      <c r="J72">
        <v>6.3653154858218902E-2</v>
      </c>
      <c r="K72">
        <v>0.42347735554398802</v>
      </c>
      <c r="L72" t="s">
        <v>43</v>
      </c>
      <c r="M72" t="s">
        <v>34</v>
      </c>
      <c r="N72" t="s">
        <v>35</v>
      </c>
      <c r="O72">
        <v>0.91379651474898105</v>
      </c>
      <c r="P72" t="s">
        <v>36</v>
      </c>
    </row>
    <row r="73" spans="1:16">
      <c r="A73">
        <v>72</v>
      </c>
      <c r="B73" t="s">
        <v>115</v>
      </c>
      <c r="C73">
        <v>538</v>
      </c>
      <c r="D73">
        <v>342</v>
      </c>
      <c r="E73">
        <v>324.05313060057398</v>
      </c>
      <c r="F73">
        <v>1.57370820219581</v>
      </c>
      <c r="G73">
        <v>82475</v>
      </c>
      <c r="H73">
        <v>2145.51296591759</v>
      </c>
      <c r="I73">
        <v>0.77762054452313201</v>
      </c>
      <c r="J73">
        <v>0.225148937262478</v>
      </c>
      <c r="K73">
        <v>0.64705305482004505</v>
      </c>
      <c r="L73" t="s">
        <v>116</v>
      </c>
      <c r="M73" t="s">
        <v>34</v>
      </c>
      <c r="N73" t="s">
        <v>35</v>
      </c>
      <c r="O73">
        <v>0.59994436976766097</v>
      </c>
      <c r="P73" t="s">
        <v>36</v>
      </c>
    </row>
    <row r="74" spans="1:16">
      <c r="A74">
        <v>73</v>
      </c>
      <c r="B74" t="s">
        <v>117</v>
      </c>
      <c r="C74">
        <v>694</v>
      </c>
      <c r="D74">
        <v>367</v>
      </c>
      <c r="E74">
        <v>387.11793347160801</v>
      </c>
      <c r="F74">
        <v>1.8920000852886001</v>
      </c>
      <c r="G74">
        <v>117700</v>
      </c>
      <c r="H74">
        <v>3252.9141104221299</v>
      </c>
      <c r="I74">
        <v>0.74757648777734398</v>
      </c>
      <c r="J74">
        <v>0.139778744121723</v>
      </c>
      <c r="K74">
        <v>0.59361997226074903</v>
      </c>
      <c r="L74" t="s">
        <v>43</v>
      </c>
      <c r="M74" t="s">
        <v>34</v>
      </c>
      <c r="N74" t="s">
        <v>35</v>
      </c>
      <c r="O74">
        <v>0.77679642397626603</v>
      </c>
      <c r="P74" t="s">
        <v>36</v>
      </c>
    </row>
    <row r="75" spans="1:16">
      <c r="A75">
        <v>74</v>
      </c>
      <c r="B75" t="s">
        <v>118</v>
      </c>
      <c r="C75">
        <v>526</v>
      </c>
      <c r="D75">
        <v>726</v>
      </c>
      <c r="E75">
        <v>384.66394501244201</v>
      </c>
      <c r="F75">
        <v>0.72457112037016602</v>
      </c>
      <c r="G75">
        <v>116212.5</v>
      </c>
      <c r="H75">
        <v>6338.0464762449301</v>
      </c>
      <c r="I75">
        <v>0.70751507284887105</v>
      </c>
      <c r="J75">
        <v>3.6353972050117797E-2</v>
      </c>
      <c r="K75">
        <v>0.38881686253188902</v>
      </c>
      <c r="L75" t="s">
        <v>43</v>
      </c>
      <c r="M75" t="s">
        <v>34</v>
      </c>
      <c r="N75" t="s">
        <v>35</v>
      </c>
      <c r="O75">
        <v>0.86993698536129904</v>
      </c>
      <c r="P75" t="s">
        <v>36</v>
      </c>
    </row>
    <row r="76" spans="1:16">
      <c r="A76">
        <v>75</v>
      </c>
      <c r="B76" t="s">
        <v>119</v>
      </c>
      <c r="C76">
        <v>830</v>
      </c>
      <c r="D76">
        <v>380</v>
      </c>
      <c r="E76">
        <v>357.33739077044203</v>
      </c>
      <c r="F76">
        <v>2.1853100396072</v>
      </c>
      <c r="G76">
        <v>100287.5</v>
      </c>
      <c r="H76">
        <v>4326.3812702894202</v>
      </c>
      <c r="I76">
        <v>0.67630348452063105</v>
      </c>
      <c r="J76">
        <v>6.7329763604303802E-2</v>
      </c>
      <c r="K76">
        <v>0.46855107165800403</v>
      </c>
      <c r="L76" t="s">
        <v>46</v>
      </c>
      <c r="M76" t="s">
        <v>34</v>
      </c>
      <c r="N76" t="s">
        <v>35</v>
      </c>
      <c r="O76">
        <v>0.72086003200289395</v>
      </c>
      <c r="P76" t="s">
        <v>36</v>
      </c>
    </row>
    <row r="77" spans="1:16">
      <c r="A77">
        <v>76</v>
      </c>
      <c r="B77" t="s">
        <v>120</v>
      </c>
      <c r="C77">
        <v>314</v>
      </c>
      <c r="D77">
        <v>690</v>
      </c>
      <c r="E77">
        <v>320.82004566038103</v>
      </c>
      <c r="F77">
        <v>0.454400024937681</v>
      </c>
      <c r="G77">
        <v>80837.5</v>
      </c>
      <c r="H77">
        <v>3061.7009073495901</v>
      </c>
      <c r="I77">
        <v>0.87788892161881804</v>
      </c>
      <c r="J77">
        <v>0.10836704030243199</v>
      </c>
      <c r="K77">
        <v>0.53108318961977496</v>
      </c>
      <c r="L77" t="s">
        <v>38</v>
      </c>
      <c r="M77" t="s">
        <v>34</v>
      </c>
      <c r="N77" t="s">
        <v>35</v>
      </c>
      <c r="O77">
        <v>0.68676992263654602</v>
      </c>
      <c r="P77" t="s">
        <v>36</v>
      </c>
    </row>
    <row r="78" spans="1:16">
      <c r="A78">
        <v>77</v>
      </c>
      <c r="B78" t="s">
        <v>121</v>
      </c>
      <c r="C78">
        <v>560</v>
      </c>
      <c r="D78">
        <v>316</v>
      </c>
      <c r="E78">
        <v>386.72716483776298</v>
      </c>
      <c r="F78">
        <v>1.7688679612072999</v>
      </c>
      <c r="G78">
        <v>117462.5</v>
      </c>
      <c r="H78">
        <v>2229.1525751352301</v>
      </c>
      <c r="I78">
        <v>0.70997009425484703</v>
      </c>
      <c r="J78">
        <v>0.29704997079344497</v>
      </c>
      <c r="K78">
        <v>0.759353535353535</v>
      </c>
      <c r="L78" t="s">
        <v>122</v>
      </c>
      <c r="M78" t="s">
        <v>34</v>
      </c>
      <c r="N78" t="s">
        <v>35</v>
      </c>
      <c r="O78">
        <v>0.65609836334231897</v>
      </c>
      <c r="P78" t="s">
        <v>36</v>
      </c>
    </row>
    <row r="79" spans="1:16">
      <c r="A79">
        <v>78</v>
      </c>
      <c r="B79" t="s">
        <v>123</v>
      </c>
      <c r="C79">
        <v>353</v>
      </c>
      <c r="D79">
        <v>681</v>
      </c>
      <c r="E79">
        <v>377.48035783358802</v>
      </c>
      <c r="F79">
        <v>0.51883350814756801</v>
      </c>
      <c r="G79">
        <v>111912.5</v>
      </c>
      <c r="H79">
        <v>3968.3913749456401</v>
      </c>
      <c r="I79">
        <v>0.75072516408220302</v>
      </c>
      <c r="J79">
        <v>8.9301646736834994E-2</v>
      </c>
      <c r="K79">
        <v>0.60095314807356703</v>
      </c>
      <c r="L79" t="s">
        <v>43</v>
      </c>
      <c r="M79" t="s">
        <v>34</v>
      </c>
      <c r="N79" t="s">
        <v>35</v>
      </c>
      <c r="O79">
        <v>0.78784665145300903</v>
      </c>
      <c r="P79" t="s">
        <v>36</v>
      </c>
    </row>
    <row r="80" spans="1:16">
      <c r="A80">
        <v>79</v>
      </c>
      <c r="B80" t="s">
        <v>124</v>
      </c>
      <c r="C80">
        <v>510</v>
      </c>
      <c r="D80">
        <v>410</v>
      </c>
      <c r="E80">
        <v>352.44919220112303</v>
      </c>
      <c r="F80">
        <v>1.24411304573534</v>
      </c>
      <c r="G80">
        <v>97562.5</v>
      </c>
      <c r="H80">
        <v>2984.4216889142999</v>
      </c>
      <c r="I80">
        <v>0.85134610801266797</v>
      </c>
      <c r="J80">
        <v>0.13764879358855001</v>
      </c>
      <c r="K80">
        <v>0.66166497117667</v>
      </c>
      <c r="L80" t="s">
        <v>33</v>
      </c>
      <c r="M80" t="s">
        <v>34</v>
      </c>
      <c r="N80" t="s">
        <v>35</v>
      </c>
      <c r="O80">
        <v>0.83061534019429395</v>
      </c>
      <c r="P80" t="s">
        <v>36</v>
      </c>
    </row>
    <row r="81" spans="1:16">
      <c r="A81">
        <v>80</v>
      </c>
      <c r="B81" t="s">
        <v>125</v>
      </c>
      <c r="C81">
        <v>440</v>
      </c>
      <c r="D81">
        <v>342</v>
      </c>
      <c r="E81">
        <v>320.47259598474301</v>
      </c>
      <c r="F81">
        <v>1.28510647069048</v>
      </c>
      <c r="G81">
        <v>80662.5</v>
      </c>
      <c r="H81">
        <v>2289.86325204372</v>
      </c>
      <c r="I81">
        <v>0.67148768841689599</v>
      </c>
      <c r="J81">
        <v>0.19331361710768599</v>
      </c>
      <c r="K81">
        <v>0.68329097839898301</v>
      </c>
      <c r="L81" t="s">
        <v>43</v>
      </c>
      <c r="M81" t="s">
        <v>34</v>
      </c>
      <c r="N81" t="s">
        <v>35</v>
      </c>
      <c r="O81">
        <v>0.86801885114891497</v>
      </c>
      <c r="P81" t="s">
        <v>36</v>
      </c>
    </row>
    <row r="82" spans="1:16">
      <c r="A82">
        <v>81</v>
      </c>
      <c r="B82" t="s">
        <v>126</v>
      </c>
      <c r="C82">
        <v>271</v>
      </c>
      <c r="D82">
        <v>708</v>
      </c>
      <c r="E82">
        <v>385.57312191352202</v>
      </c>
      <c r="F82">
        <v>0.38351923933043702</v>
      </c>
      <c r="G82">
        <v>116762.5</v>
      </c>
      <c r="H82">
        <v>2648.8581997156102</v>
      </c>
      <c r="I82">
        <v>0.83324623068470804</v>
      </c>
      <c r="J82">
        <v>0.209120124648183</v>
      </c>
      <c r="K82">
        <v>0.676736941244657</v>
      </c>
      <c r="L82" t="s">
        <v>54</v>
      </c>
      <c r="M82" t="s">
        <v>34</v>
      </c>
      <c r="N82" t="s">
        <v>35</v>
      </c>
      <c r="O82">
        <v>0.81053538672436698</v>
      </c>
      <c r="P82" t="s">
        <v>36</v>
      </c>
    </row>
    <row r="83" spans="1:16">
      <c r="A83">
        <v>82</v>
      </c>
      <c r="B83" t="s">
        <v>127</v>
      </c>
      <c r="C83">
        <v>824</v>
      </c>
      <c r="D83">
        <v>253</v>
      </c>
      <c r="E83">
        <v>377.43819303503898</v>
      </c>
      <c r="F83">
        <v>3.2534377913657799</v>
      </c>
      <c r="G83">
        <v>111887.5</v>
      </c>
      <c r="H83">
        <v>2596.4317935705199</v>
      </c>
      <c r="I83">
        <v>0.95042053460809595</v>
      </c>
      <c r="J83">
        <v>0.208563159464763</v>
      </c>
      <c r="K83">
        <v>0.71465069860279395</v>
      </c>
      <c r="L83" t="s">
        <v>54</v>
      </c>
      <c r="M83" t="s">
        <v>34</v>
      </c>
      <c r="N83" t="s">
        <v>35</v>
      </c>
      <c r="O83">
        <v>0.81816138359901502</v>
      </c>
      <c r="P83" t="s">
        <v>36</v>
      </c>
    </row>
    <row r="84" spans="1:16">
      <c r="A84">
        <v>83</v>
      </c>
      <c r="B84" t="s">
        <v>128</v>
      </c>
      <c r="C84">
        <v>601</v>
      </c>
      <c r="D84">
        <v>420</v>
      </c>
      <c r="E84">
        <v>349.86578388287199</v>
      </c>
      <c r="F84">
        <v>1.43039108443117</v>
      </c>
      <c r="G84">
        <v>96137.5</v>
      </c>
      <c r="H84">
        <v>3536.9700211286499</v>
      </c>
      <c r="I84">
        <v>0.59354434103336096</v>
      </c>
      <c r="J84">
        <v>9.6569488429504094E-2</v>
      </c>
      <c r="K84">
        <v>0.55651230101302496</v>
      </c>
      <c r="L84" t="s">
        <v>54</v>
      </c>
      <c r="M84" t="s">
        <v>34</v>
      </c>
      <c r="N84" t="s">
        <v>35</v>
      </c>
      <c r="O84">
        <v>0.84147715835571202</v>
      </c>
      <c r="P84" t="s">
        <v>36</v>
      </c>
    </row>
    <row r="85" spans="1:16">
      <c r="A85">
        <v>84</v>
      </c>
      <c r="B85" t="s">
        <v>129</v>
      </c>
      <c r="C85">
        <v>485</v>
      </c>
      <c r="D85">
        <v>265</v>
      </c>
      <c r="E85">
        <v>314.96234065230499</v>
      </c>
      <c r="F85">
        <v>1.8301886792452799</v>
      </c>
      <c r="G85">
        <v>77912.5</v>
      </c>
      <c r="H85">
        <v>1968.7362736463499</v>
      </c>
      <c r="I85">
        <v>0.83690799102852598</v>
      </c>
      <c r="J85">
        <v>0.25260498543482401</v>
      </c>
      <c r="K85">
        <v>0.75514901865762096</v>
      </c>
      <c r="L85" t="s">
        <v>46</v>
      </c>
      <c r="M85" t="s">
        <v>34</v>
      </c>
      <c r="N85" t="s">
        <v>35</v>
      </c>
      <c r="O85">
        <v>0.85739949419833505</v>
      </c>
      <c r="P85" t="s">
        <v>36</v>
      </c>
    </row>
    <row r="86" spans="1:16">
      <c r="A86">
        <v>85</v>
      </c>
      <c r="B86" t="s">
        <v>130</v>
      </c>
      <c r="C86">
        <v>437</v>
      </c>
      <c r="D86">
        <v>829</v>
      </c>
      <c r="E86">
        <v>385.34602879066802</v>
      </c>
      <c r="F86">
        <v>0.52669870706591104</v>
      </c>
      <c r="G86">
        <v>116625</v>
      </c>
      <c r="H86">
        <v>4474.4573903083801</v>
      </c>
      <c r="I86">
        <v>0.87675620665553999</v>
      </c>
      <c r="J86">
        <v>7.3201632637646299E-2</v>
      </c>
      <c r="K86">
        <v>0.45554416288267202</v>
      </c>
      <c r="L86" t="s">
        <v>40</v>
      </c>
      <c r="M86" t="s">
        <v>34</v>
      </c>
      <c r="N86" t="s">
        <v>35</v>
      </c>
      <c r="O86">
        <v>0.81839719772400499</v>
      </c>
      <c r="P86" t="s">
        <v>36</v>
      </c>
    </row>
    <row r="87" spans="1:16">
      <c r="A87">
        <v>86</v>
      </c>
      <c r="B87" t="s">
        <v>131</v>
      </c>
      <c r="C87">
        <v>486</v>
      </c>
      <c r="D87">
        <v>431</v>
      </c>
      <c r="E87">
        <v>373.09102539215797</v>
      </c>
      <c r="F87">
        <v>1.1269715950164101</v>
      </c>
      <c r="G87">
        <v>109325</v>
      </c>
      <c r="H87">
        <v>2438.6500489711798</v>
      </c>
      <c r="I87">
        <v>0.77839323611285904</v>
      </c>
      <c r="J87">
        <v>0.23100978965965599</v>
      </c>
      <c r="K87">
        <v>0.72859046984338505</v>
      </c>
      <c r="L87" t="s">
        <v>43</v>
      </c>
      <c r="M87" t="s">
        <v>34</v>
      </c>
      <c r="N87" t="s">
        <v>35</v>
      </c>
      <c r="O87">
        <v>0.83960413976190296</v>
      </c>
      <c r="P87" t="s">
        <v>36</v>
      </c>
    </row>
    <row r="88" spans="1:16">
      <c r="A88">
        <v>87</v>
      </c>
      <c r="B88" t="s">
        <v>132</v>
      </c>
      <c r="C88">
        <v>410</v>
      </c>
      <c r="D88">
        <v>520</v>
      </c>
      <c r="E88">
        <v>347.46933653131401</v>
      </c>
      <c r="F88">
        <v>0.78756076045805801</v>
      </c>
      <c r="G88">
        <v>94825</v>
      </c>
      <c r="H88">
        <v>3388.47759962082</v>
      </c>
      <c r="I88">
        <v>0.78901375876200597</v>
      </c>
      <c r="J88">
        <v>0.103782344507326</v>
      </c>
      <c r="K88">
        <v>0.62689033964135199</v>
      </c>
      <c r="L88" t="s">
        <v>33</v>
      </c>
      <c r="M88" t="s">
        <v>34</v>
      </c>
      <c r="N88" t="s">
        <v>35</v>
      </c>
      <c r="O88">
        <v>0.76580685440540797</v>
      </c>
      <c r="P88" t="s">
        <v>36</v>
      </c>
    </row>
    <row r="89" spans="1:16">
      <c r="A89">
        <v>88</v>
      </c>
      <c r="B89" t="s">
        <v>133</v>
      </c>
      <c r="C89">
        <v>343</v>
      </c>
      <c r="D89">
        <v>376</v>
      </c>
      <c r="E89">
        <v>311.09824958392397</v>
      </c>
      <c r="F89">
        <v>0.91293752935688699</v>
      </c>
      <c r="G89">
        <v>76012.5</v>
      </c>
      <c r="H89">
        <v>2513.2947105169301</v>
      </c>
      <c r="I89">
        <v>0.68376716262719694</v>
      </c>
      <c r="J89">
        <v>0.151219586437259</v>
      </c>
      <c r="K89">
        <v>0.69800275482093699</v>
      </c>
      <c r="L89" t="s">
        <v>43</v>
      </c>
      <c r="M89" t="s">
        <v>34</v>
      </c>
      <c r="N89" t="s">
        <v>35</v>
      </c>
      <c r="O89">
        <v>0.87841661183558895</v>
      </c>
      <c r="P89" t="s">
        <v>36</v>
      </c>
    </row>
    <row r="90" spans="1:16">
      <c r="A90">
        <v>89</v>
      </c>
      <c r="B90" t="s">
        <v>134</v>
      </c>
      <c r="C90">
        <v>374</v>
      </c>
      <c r="D90">
        <v>720</v>
      </c>
      <c r="E90">
        <v>383.52444303529001</v>
      </c>
      <c r="F90">
        <v>0.51905288828306995</v>
      </c>
      <c r="G90">
        <v>115525</v>
      </c>
      <c r="H90">
        <v>3928.1832242012001</v>
      </c>
      <c r="I90">
        <v>0.81914120747055397</v>
      </c>
      <c r="J90">
        <v>9.4081095983987506E-2</v>
      </c>
      <c r="K90">
        <v>0.54641125694690795</v>
      </c>
      <c r="L90" t="s">
        <v>54</v>
      </c>
      <c r="M90" t="s">
        <v>34</v>
      </c>
      <c r="N90" t="s">
        <v>35</v>
      </c>
      <c r="O90">
        <v>0.84816945719565595</v>
      </c>
      <c r="P90" t="s">
        <v>36</v>
      </c>
    </row>
    <row r="91" spans="1:16">
      <c r="A91">
        <v>90</v>
      </c>
      <c r="B91" t="s">
        <v>135</v>
      </c>
      <c r="C91">
        <v>414</v>
      </c>
      <c r="D91">
        <v>502</v>
      </c>
      <c r="E91">
        <v>371.42361889364901</v>
      </c>
      <c r="F91">
        <v>0.82330197588743703</v>
      </c>
      <c r="G91">
        <v>108350</v>
      </c>
      <c r="H91">
        <v>2276.2236428260799</v>
      </c>
      <c r="I91">
        <v>0.60853136083686798</v>
      </c>
      <c r="J91">
        <v>0.26279005130917199</v>
      </c>
      <c r="K91">
        <v>0.698975889041206</v>
      </c>
      <c r="L91" t="s">
        <v>40</v>
      </c>
      <c r="M91" t="s">
        <v>34</v>
      </c>
      <c r="N91" t="s">
        <v>35</v>
      </c>
      <c r="O91">
        <v>0.81469508235668897</v>
      </c>
      <c r="P91" t="s">
        <v>36</v>
      </c>
    </row>
    <row r="92" spans="1:16">
      <c r="A92">
        <v>91</v>
      </c>
      <c r="B92" t="s">
        <v>136</v>
      </c>
      <c r="C92">
        <v>610</v>
      </c>
      <c r="D92">
        <v>370</v>
      </c>
      <c r="E92">
        <v>344.825547174154</v>
      </c>
      <c r="F92">
        <v>1.64762685906263</v>
      </c>
      <c r="G92">
        <v>93387.5</v>
      </c>
      <c r="H92">
        <v>3231.4065319299698</v>
      </c>
      <c r="I92">
        <v>0.72403972941510497</v>
      </c>
      <c r="J92">
        <v>0.112386828650422</v>
      </c>
      <c r="K92">
        <v>0.56194057916509998</v>
      </c>
      <c r="L92" t="s">
        <v>54</v>
      </c>
      <c r="M92" t="s">
        <v>34</v>
      </c>
      <c r="N92" t="s">
        <v>35</v>
      </c>
      <c r="O92">
        <v>0.82338798718336503</v>
      </c>
      <c r="P92" t="s">
        <v>36</v>
      </c>
    </row>
    <row r="93" spans="1:16">
      <c r="A93">
        <v>92</v>
      </c>
      <c r="B93" t="s">
        <v>137</v>
      </c>
      <c r="C93">
        <v>373</v>
      </c>
      <c r="D93">
        <v>469</v>
      </c>
      <c r="E93">
        <v>303.56335755523497</v>
      </c>
      <c r="F93">
        <v>0.79539039594956196</v>
      </c>
      <c r="G93">
        <v>72375</v>
      </c>
      <c r="H93">
        <v>2543.5028612613701</v>
      </c>
      <c r="I93">
        <v>0.80884340335538496</v>
      </c>
      <c r="J93">
        <v>0.140583379681259</v>
      </c>
      <c r="K93">
        <v>0.59408988302893495</v>
      </c>
      <c r="L93" t="s">
        <v>46</v>
      </c>
      <c r="M93" t="s">
        <v>34</v>
      </c>
      <c r="N93" t="s">
        <v>35</v>
      </c>
      <c r="O93">
        <v>0.88179865514646305</v>
      </c>
      <c r="P93" t="s">
        <v>36</v>
      </c>
    </row>
    <row r="94" spans="1:16">
      <c r="A94">
        <v>93</v>
      </c>
      <c r="B94" t="s">
        <v>138</v>
      </c>
      <c r="C94">
        <v>732</v>
      </c>
      <c r="D94">
        <v>413</v>
      </c>
      <c r="E94">
        <v>380.08544019011498</v>
      </c>
      <c r="F94">
        <v>1.77231458238637</v>
      </c>
      <c r="G94">
        <v>113462.5</v>
      </c>
      <c r="H94">
        <v>4036.6756457090401</v>
      </c>
      <c r="I94">
        <v>0.80304998855468401</v>
      </c>
      <c r="J94">
        <v>8.7501299640901906E-2</v>
      </c>
      <c r="K94">
        <v>0.51685457237216703</v>
      </c>
      <c r="L94" t="s">
        <v>43</v>
      </c>
      <c r="M94" t="s">
        <v>34</v>
      </c>
      <c r="N94" t="s">
        <v>35</v>
      </c>
      <c r="O94">
        <v>0.85195632140931099</v>
      </c>
      <c r="P94" t="s">
        <v>36</v>
      </c>
    </row>
    <row r="95" spans="1:16">
      <c r="A95">
        <v>94</v>
      </c>
      <c r="B95" t="s">
        <v>139</v>
      </c>
      <c r="C95">
        <v>337</v>
      </c>
      <c r="D95">
        <v>642</v>
      </c>
      <c r="E95">
        <v>357.44872123728999</v>
      </c>
      <c r="F95">
        <v>0.52548753785951696</v>
      </c>
      <c r="G95">
        <v>100350</v>
      </c>
      <c r="H95">
        <v>3327.7669227123301</v>
      </c>
      <c r="I95">
        <v>0.777785236354959</v>
      </c>
      <c r="J95">
        <v>0.11387317757094199</v>
      </c>
      <c r="K95">
        <v>0.56859550959699701</v>
      </c>
      <c r="L95" t="s">
        <v>54</v>
      </c>
      <c r="M95" t="s">
        <v>34</v>
      </c>
      <c r="N95" t="s">
        <v>35</v>
      </c>
      <c r="O95">
        <v>0.82885028342592504</v>
      </c>
      <c r="P95" t="s">
        <v>36</v>
      </c>
    </row>
    <row r="96" spans="1:16">
      <c r="A96">
        <v>95</v>
      </c>
      <c r="B96" t="s">
        <v>140</v>
      </c>
      <c r="C96">
        <v>330</v>
      </c>
      <c r="D96">
        <v>610</v>
      </c>
      <c r="E96">
        <v>339.054000706784</v>
      </c>
      <c r="F96">
        <v>0.54131053685327502</v>
      </c>
      <c r="G96">
        <v>90287.5</v>
      </c>
      <c r="H96">
        <v>3093.4166365861902</v>
      </c>
      <c r="I96">
        <v>0.80614295347429199</v>
      </c>
      <c r="J96">
        <v>0.118566133670789</v>
      </c>
      <c r="K96">
        <v>0.64399072753209696</v>
      </c>
      <c r="L96" t="s">
        <v>43</v>
      </c>
      <c r="M96" t="s">
        <v>34</v>
      </c>
      <c r="N96" t="s">
        <v>35</v>
      </c>
      <c r="O96">
        <v>0.87611513462111601</v>
      </c>
      <c r="P96" t="s">
        <v>36</v>
      </c>
    </row>
    <row r="97" spans="1:16">
      <c r="A97">
        <v>96</v>
      </c>
      <c r="B97" t="s">
        <v>141</v>
      </c>
      <c r="C97">
        <v>324</v>
      </c>
      <c r="D97">
        <v>349</v>
      </c>
      <c r="E97">
        <v>294.48858804845702</v>
      </c>
      <c r="F97">
        <v>0.92948717668312897</v>
      </c>
      <c r="G97">
        <v>68112.5</v>
      </c>
      <c r="H97">
        <v>2130.8683043718302</v>
      </c>
      <c r="I97">
        <v>0.79144190884728705</v>
      </c>
      <c r="J97">
        <v>0.18850525685114</v>
      </c>
      <c r="K97">
        <v>0.69876891510643802</v>
      </c>
      <c r="L97" t="s">
        <v>46</v>
      </c>
      <c r="M97" t="s">
        <v>34</v>
      </c>
      <c r="N97" t="s">
        <v>35</v>
      </c>
      <c r="O97">
        <v>0.84223719449440004</v>
      </c>
      <c r="P97" t="s">
        <v>36</v>
      </c>
    </row>
    <row r="98" spans="1:16">
      <c r="A98">
        <v>97</v>
      </c>
      <c r="B98" t="s">
        <v>142</v>
      </c>
      <c r="C98">
        <v>606</v>
      </c>
      <c r="D98">
        <v>467</v>
      </c>
      <c r="E98">
        <v>375.917110506151</v>
      </c>
      <c r="F98">
        <v>1.2973286660339101</v>
      </c>
      <c r="G98">
        <v>110987.5</v>
      </c>
      <c r="H98">
        <v>3998.3913749456401</v>
      </c>
      <c r="I98">
        <v>0.63873536366484696</v>
      </c>
      <c r="J98">
        <v>8.72395323996287E-2</v>
      </c>
      <c r="K98">
        <v>0.48114229977240702</v>
      </c>
      <c r="L98" t="s">
        <v>54</v>
      </c>
      <c r="M98" t="s">
        <v>34</v>
      </c>
      <c r="N98" t="s">
        <v>35</v>
      </c>
      <c r="O98">
        <v>0.79376437282129497</v>
      </c>
      <c r="P98" t="s">
        <v>36</v>
      </c>
    </row>
    <row r="99" spans="1:16">
      <c r="A99">
        <v>98</v>
      </c>
      <c r="B99" t="s">
        <v>143</v>
      </c>
      <c r="C99">
        <v>465</v>
      </c>
      <c r="D99">
        <v>494</v>
      </c>
      <c r="E99">
        <v>355.77510626937402</v>
      </c>
      <c r="F99">
        <v>0.94112024431139196</v>
      </c>
      <c r="G99">
        <v>99412.5</v>
      </c>
      <c r="H99">
        <v>2753.0003350973102</v>
      </c>
      <c r="I99">
        <v>0.64726843280954205</v>
      </c>
      <c r="J99">
        <v>0.16483078652889999</v>
      </c>
      <c r="K99">
        <v>0.63119047619047597</v>
      </c>
      <c r="L99" t="s">
        <v>54</v>
      </c>
      <c r="M99" t="s">
        <v>34</v>
      </c>
      <c r="N99" t="s">
        <v>35</v>
      </c>
      <c r="O99">
        <v>0.73754035044884403</v>
      </c>
      <c r="P99" t="s">
        <v>36</v>
      </c>
    </row>
    <row r="100" spans="1:16">
      <c r="A100">
        <v>99</v>
      </c>
      <c r="B100" t="s">
        <v>144</v>
      </c>
      <c r="C100">
        <v>588</v>
      </c>
      <c r="D100">
        <v>316</v>
      </c>
      <c r="E100">
        <v>336.72241009274398</v>
      </c>
      <c r="F100">
        <v>1.86240594176236</v>
      </c>
      <c r="G100">
        <v>89050</v>
      </c>
      <c r="H100">
        <v>3275.3405165672302</v>
      </c>
      <c r="I100">
        <v>0.69675672677103595</v>
      </c>
      <c r="J100">
        <v>0.10431118346665801</v>
      </c>
      <c r="K100">
        <v>0.61990950226244301</v>
      </c>
      <c r="L100" t="s">
        <v>40</v>
      </c>
      <c r="M100" t="s">
        <v>34</v>
      </c>
      <c r="N100" t="s">
        <v>35</v>
      </c>
      <c r="O100">
        <v>0.81232159650041003</v>
      </c>
      <c r="P100" t="s">
        <v>36</v>
      </c>
    </row>
    <row r="101" spans="1:16">
      <c r="A101">
        <v>100</v>
      </c>
      <c r="B101" t="s">
        <v>145</v>
      </c>
      <c r="C101">
        <v>398</v>
      </c>
      <c r="D101">
        <v>382</v>
      </c>
      <c r="E101">
        <v>289.03361332020899</v>
      </c>
      <c r="F101">
        <v>1.0409356456772001</v>
      </c>
      <c r="G101">
        <v>65612.5</v>
      </c>
      <c r="H101">
        <v>2850.2795535325999</v>
      </c>
      <c r="I101">
        <v>0.86331589637436201</v>
      </c>
      <c r="J101">
        <v>0.101489598631091</v>
      </c>
      <c r="K101">
        <v>0.57655975395430603</v>
      </c>
      <c r="L101" t="s">
        <v>46</v>
      </c>
      <c r="M101" t="s">
        <v>34</v>
      </c>
      <c r="N101" t="s">
        <v>35</v>
      </c>
      <c r="O101">
        <v>0.79484502531094303</v>
      </c>
      <c r="P101" t="s">
        <v>36</v>
      </c>
    </row>
    <row r="102" spans="1:16">
      <c r="A102">
        <v>101</v>
      </c>
      <c r="B102" t="s">
        <v>146</v>
      </c>
      <c r="C102">
        <v>825</v>
      </c>
      <c r="D102">
        <v>389</v>
      </c>
      <c r="E102">
        <v>374.51735787128399</v>
      </c>
      <c r="F102">
        <v>2.1209238065068501</v>
      </c>
      <c r="G102">
        <v>110162.5</v>
      </c>
      <c r="H102">
        <v>4498.8076764345196</v>
      </c>
      <c r="I102">
        <v>0.78340425090542798</v>
      </c>
      <c r="J102">
        <v>6.8398848770334794E-2</v>
      </c>
      <c r="K102">
        <v>0.47542752333171501</v>
      </c>
      <c r="L102" t="s">
        <v>52</v>
      </c>
      <c r="M102" t="s">
        <v>34</v>
      </c>
      <c r="N102" t="s">
        <v>35</v>
      </c>
      <c r="O102">
        <v>0.81559824257761004</v>
      </c>
      <c r="P102" t="s">
        <v>36</v>
      </c>
    </row>
    <row r="103" spans="1:16">
      <c r="A103">
        <v>102</v>
      </c>
      <c r="B103" t="s">
        <v>147</v>
      </c>
      <c r="C103">
        <v>688</v>
      </c>
      <c r="D103">
        <v>393</v>
      </c>
      <c r="E103">
        <v>348.79512396168099</v>
      </c>
      <c r="F103">
        <v>1.7525083956499199</v>
      </c>
      <c r="G103">
        <v>95550</v>
      </c>
      <c r="H103">
        <v>3927.1781718730899</v>
      </c>
      <c r="I103">
        <v>0.64751980503303197</v>
      </c>
      <c r="J103">
        <v>7.7853715734074805E-2</v>
      </c>
      <c r="K103">
        <v>0.50052383446830795</v>
      </c>
      <c r="L103" t="s">
        <v>54</v>
      </c>
      <c r="M103" t="s">
        <v>34</v>
      </c>
      <c r="N103" t="s">
        <v>35</v>
      </c>
      <c r="O103">
        <v>0.75631517324152797</v>
      </c>
      <c r="P103" t="s">
        <v>36</v>
      </c>
    </row>
    <row r="104" spans="1:16">
      <c r="A104">
        <v>103</v>
      </c>
      <c r="B104" t="s">
        <v>148</v>
      </c>
      <c r="C104">
        <v>257</v>
      </c>
      <c r="D104">
        <v>770</v>
      </c>
      <c r="E104">
        <v>336.13106684883599</v>
      </c>
      <c r="F104">
        <v>0.33404481219800902</v>
      </c>
      <c r="G104">
        <v>88737.5</v>
      </c>
      <c r="H104">
        <v>3062.7059596776999</v>
      </c>
      <c r="I104">
        <v>0.91573243355698097</v>
      </c>
      <c r="J104">
        <v>0.11887935660736899</v>
      </c>
      <c r="K104">
        <v>0.55678431372548998</v>
      </c>
      <c r="L104" t="s">
        <v>43</v>
      </c>
      <c r="M104" t="s">
        <v>34</v>
      </c>
      <c r="N104" t="s">
        <v>35</v>
      </c>
      <c r="O104">
        <v>0.86230046683280703</v>
      </c>
      <c r="P104" t="s">
        <v>36</v>
      </c>
    </row>
    <row r="105" spans="1:16">
      <c r="A105">
        <v>104</v>
      </c>
      <c r="B105" t="s">
        <v>149</v>
      </c>
      <c r="C105">
        <v>400</v>
      </c>
      <c r="D105">
        <v>279</v>
      </c>
      <c r="E105">
        <v>285.87770685677498</v>
      </c>
      <c r="F105">
        <v>1.4303796707671701</v>
      </c>
      <c r="G105">
        <v>64187.5</v>
      </c>
      <c r="H105">
        <v>1611.4570552110699</v>
      </c>
      <c r="I105">
        <v>0.58197559811777699</v>
      </c>
      <c r="J105">
        <v>0.31061530612839899</v>
      </c>
      <c r="K105">
        <v>0.71898627835340201</v>
      </c>
      <c r="L105" t="s">
        <v>46</v>
      </c>
      <c r="M105" t="s">
        <v>34</v>
      </c>
      <c r="N105" t="s">
        <v>35</v>
      </c>
      <c r="O105">
        <v>0.74297978764887496</v>
      </c>
      <c r="P105" t="s">
        <v>36</v>
      </c>
    </row>
    <row r="106" spans="1:16">
      <c r="A106">
        <v>105</v>
      </c>
      <c r="B106" t="s">
        <v>150</v>
      </c>
      <c r="C106">
        <v>572</v>
      </c>
      <c r="D106">
        <v>404</v>
      </c>
      <c r="E106">
        <v>371.23074390905703</v>
      </c>
      <c r="F106">
        <v>1.4154779485501701</v>
      </c>
      <c r="G106">
        <v>108237.5</v>
      </c>
      <c r="H106">
        <v>3247.5587719678902</v>
      </c>
      <c r="I106">
        <v>0.60708087808975197</v>
      </c>
      <c r="J106">
        <v>0.12896550941524501</v>
      </c>
      <c r="K106">
        <v>0.63993792033109198</v>
      </c>
      <c r="L106" t="s">
        <v>43</v>
      </c>
      <c r="M106" t="s">
        <v>34</v>
      </c>
      <c r="N106" t="s">
        <v>35</v>
      </c>
      <c r="O106">
        <v>0.83219948107799901</v>
      </c>
      <c r="P106" t="s">
        <v>36</v>
      </c>
    </row>
    <row r="107" spans="1:16">
      <c r="A107">
        <v>106</v>
      </c>
      <c r="B107" t="s">
        <v>151</v>
      </c>
      <c r="C107">
        <v>499</v>
      </c>
      <c r="D107">
        <v>418</v>
      </c>
      <c r="E107">
        <v>345.563241392728</v>
      </c>
      <c r="F107">
        <v>1.1953523491786699</v>
      </c>
      <c r="G107">
        <v>93787.5</v>
      </c>
      <c r="H107">
        <v>3625.2542918920499</v>
      </c>
      <c r="I107">
        <v>0.60577642138647603</v>
      </c>
      <c r="J107">
        <v>8.96763395532124E-2</v>
      </c>
      <c r="K107">
        <v>0.57790957405838395</v>
      </c>
      <c r="L107" t="s">
        <v>152</v>
      </c>
      <c r="M107" t="s">
        <v>34</v>
      </c>
      <c r="N107" t="s">
        <v>35</v>
      </c>
      <c r="O107">
        <v>0.72517537676271904</v>
      </c>
      <c r="P107" t="s">
        <v>36</v>
      </c>
    </row>
    <row r="108" spans="1:16">
      <c r="A108">
        <v>107</v>
      </c>
      <c r="B108" t="s">
        <v>153</v>
      </c>
      <c r="C108">
        <v>506</v>
      </c>
      <c r="D108">
        <v>290</v>
      </c>
      <c r="E108">
        <v>330.062961488263</v>
      </c>
      <c r="F108">
        <v>1.7447525160088999</v>
      </c>
      <c r="G108">
        <v>85562.5</v>
      </c>
      <c r="H108">
        <v>2194.2997628450398</v>
      </c>
      <c r="I108">
        <v>0.66199477178289001</v>
      </c>
      <c r="J108">
        <v>0.22330652697752201</v>
      </c>
      <c r="K108">
        <v>0.77642921960072597</v>
      </c>
      <c r="L108" t="s">
        <v>54</v>
      </c>
      <c r="M108" t="s">
        <v>34</v>
      </c>
      <c r="N108" t="s">
        <v>35</v>
      </c>
      <c r="O108">
        <v>0.81629215713162995</v>
      </c>
      <c r="P108" t="s">
        <v>36</v>
      </c>
    </row>
    <row r="109" spans="1:16">
      <c r="A109">
        <v>108</v>
      </c>
      <c r="B109" t="s">
        <v>154</v>
      </c>
      <c r="C109">
        <v>242</v>
      </c>
      <c r="D109">
        <v>151</v>
      </c>
      <c r="E109">
        <v>158.751505874316</v>
      </c>
      <c r="F109">
        <v>1.6016812724701099</v>
      </c>
      <c r="G109">
        <v>19793.6364147448</v>
      </c>
      <c r="H109">
        <v>1260.3860031014899</v>
      </c>
      <c r="I109">
        <v>0.74572266723078295</v>
      </c>
      <c r="J109">
        <v>0.15657712316754899</v>
      </c>
      <c r="K109">
        <v>0.73387705618163301</v>
      </c>
      <c r="L109" t="s">
        <v>54</v>
      </c>
      <c r="M109" t="s">
        <v>34</v>
      </c>
      <c r="N109" t="s">
        <v>35</v>
      </c>
      <c r="O109">
        <v>0.85514422164303205</v>
      </c>
      <c r="P109" t="s">
        <v>36</v>
      </c>
    </row>
    <row r="110" spans="1:16">
      <c r="A110">
        <v>109</v>
      </c>
      <c r="B110" t="s">
        <v>155</v>
      </c>
      <c r="C110">
        <v>708</v>
      </c>
      <c r="D110">
        <v>422</v>
      </c>
      <c r="E110">
        <v>367.720056090056</v>
      </c>
      <c r="F110">
        <v>1.67875919318957</v>
      </c>
      <c r="G110">
        <v>106200</v>
      </c>
      <c r="H110">
        <v>3804.751765728</v>
      </c>
      <c r="I110">
        <v>0.74563722920416398</v>
      </c>
      <c r="J110">
        <v>9.2189556616117802E-2</v>
      </c>
      <c r="K110">
        <v>0.43546899026140401</v>
      </c>
      <c r="L110" t="s">
        <v>54</v>
      </c>
      <c r="M110" t="s">
        <v>34</v>
      </c>
      <c r="N110" t="s">
        <v>35</v>
      </c>
      <c r="O110">
        <v>0.77140680607865497</v>
      </c>
      <c r="P110" t="s">
        <v>36</v>
      </c>
    </row>
    <row r="111" spans="1:16">
      <c r="A111">
        <v>110</v>
      </c>
      <c r="B111" t="s">
        <v>156</v>
      </c>
      <c r="C111">
        <v>448</v>
      </c>
      <c r="D111">
        <v>385</v>
      </c>
      <c r="E111">
        <v>339.28862394481803</v>
      </c>
      <c r="F111">
        <v>1.1660715151800101</v>
      </c>
      <c r="G111">
        <v>90412.5</v>
      </c>
      <c r="H111">
        <v>3138.26944887638</v>
      </c>
      <c r="I111">
        <v>0.773047088621032</v>
      </c>
      <c r="J111">
        <v>0.11536070040885001</v>
      </c>
      <c r="K111">
        <v>0.66706631006179096</v>
      </c>
      <c r="L111" t="s">
        <v>54</v>
      </c>
      <c r="M111" t="s">
        <v>34</v>
      </c>
      <c r="N111" t="s">
        <v>35</v>
      </c>
      <c r="O111">
        <v>0.78151492095174602</v>
      </c>
      <c r="P111" t="s">
        <v>36</v>
      </c>
    </row>
    <row r="112" spans="1:16">
      <c r="A112">
        <v>111</v>
      </c>
      <c r="B112" t="s">
        <v>157</v>
      </c>
      <c r="C112">
        <v>336</v>
      </c>
      <c r="D112">
        <v>434</v>
      </c>
      <c r="E112">
        <v>323.88118653584701</v>
      </c>
      <c r="F112">
        <v>0.77499995164155799</v>
      </c>
      <c r="G112">
        <v>82387.5</v>
      </c>
      <c r="H112">
        <v>1882.8784090280501</v>
      </c>
      <c r="I112">
        <v>0.70647022647654001</v>
      </c>
      <c r="J112">
        <v>0.29202944148286702</v>
      </c>
      <c r="K112">
        <v>0.73914993832006304</v>
      </c>
      <c r="L112" t="s">
        <v>43</v>
      </c>
      <c r="M112" t="s">
        <v>34</v>
      </c>
      <c r="N112" t="s">
        <v>35</v>
      </c>
      <c r="O112">
        <v>0.77004983479373401</v>
      </c>
      <c r="P112" t="s">
        <v>36</v>
      </c>
    </row>
    <row r="113" spans="1:16">
      <c r="A113">
        <v>112</v>
      </c>
      <c r="B113" t="s">
        <v>158</v>
      </c>
      <c r="C113">
        <v>198</v>
      </c>
      <c r="D113">
        <v>249</v>
      </c>
      <c r="E113">
        <v>216.17850970520701</v>
      </c>
      <c r="F113">
        <v>0.79809960122608603</v>
      </c>
      <c r="G113">
        <v>36704.128654820401</v>
      </c>
      <c r="H113">
        <v>1062.42004747432</v>
      </c>
      <c r="I113">
        <v>0.70539289971618402</v>
      </c>
      <c r="J113">
        <v>0.40863190131216898</v>
      </c>
      <c r="K113">
        <v>0.86096197024000398</v>
      </c>
      <c r="L113" t="s">
        <v>52</v>
      </c>
      <c r="M113" t="s">
        <v>34</v>
      </c>
      <c r="N113" t="s">
        <v>35</v>
      </c>
      <c r="O113">
        <v>0.73233134933851896</v>
      </c>
      <c r="P113" t="s">
        <v>36</v>
      </c>
    </row>
    <row r="114" spans="1:16">
      <c r="A114">
        <v>113</v>
      </c>
      <c r="B114" t="s">
        <v>159</v>
      </c>
      <c r="C114">
        <v>350</v>
      </c>
      <c r="D114">
        <v>536</v>
      </c>
      <c r="E114">
        <v>367.67677199172601</v>
      </c>
      <c r="F114">
        <v>0.65399685169979405</v>
      </c>
      <c r="G114">
        <v>106175</v>
      </c>
      <c r="H114">
        <v>2562.4978089332599</v>
      </c>
      <c r="I114">
        <v>0.83515603033214103</v>
      </c>
      <c r="J114">
        <v>0.20319130904487101</v>
      </c>
      <c r="K114">
        <v>0.76827062228654097</v>
      </c>
      <c r="L114" t="s">
        <v>40</v>
      </c>
      <c r="M114" t="s">
        <v>34</v>
      </c>
      <c r="N114" t="s">
        <v>35</v>
      </c>
      <c r="O114">
        <v>0.74658719274196605</v>
      </c>
      <c r="P114" t="s">
        <v>36</v>
      </c>
    </row>
    <row r="115" spans="1:16">
      <c r="A115">
        <v>114</v>
      </c>
      <c r="B115" t="s">
        <v>160</v>
      </c>
      <c r="C115">
        <v>444</v>
      </c>
      <c r="D115">
        <v>334</v>
      </c>
      <c r="E115">
        <v>337.45423657475601</v>
      </c>
      <c r="F115">
        <v>1.3316194734795599</v>
      </c>
      <c r="G115">
        <v>89437.5</v>
      </c>
      <c r="H115">
        <v>1869.44695055485</v>
      </c>
      <c r="I115">
        <v>0.69585513149197498</v>
      </c>
      <c r="J115">
        <v>0.32159050955207102</v>
      </c>
      <c r="K115">
        <v>0.78488372093023295</v>
      </c>
      <c r="L115" t="s">
        <v>54</v>
      </c>
      <c r="M115" t="s">
        <v>34</v>
      </c>
      <c r="N115" t="s">
        <v>35</v>
      </c>
      <c r="O115">
        <v>0.82765940246796699</v>
      </c>
      <c r="P115" t="s">
        <v>36</v>
      </c>
    </row>
    <row r="116" spans="1:16">
      <c r="A116">
        <v>115</v>
      </c>
      <c r="B116" t="s">
        <v>161</v>
      </c>
      <c r="C116">
        <v>599</v>
      </c>
      <c r="D116">
        <v>273</v>
      </c>
      <c r="E116">
        <v>320.99362946590202</v>
      </c>
      <c r="F116">
        <v>2.19555529458066</v>
      </c>
      <c r="G116">
        <v>80925</v>
      </c>
      <c r="H116">
        <v>2698.3556735515599</v>
      </c>
      <c r="I116">
        <v>0.80055839267655904</v>
      </c>
      <c r="J116">
        <v>0.13966712200057901</v>
      </c>
      <c r="K116">
        <v>0.66880165289256199</v>
      </c>
      <c r="L116" t="s">
        <v>43</v>
      </c>
      <c r="M116" t="s">
        <v>34</v>
      </c>
      <c r="N116" t="s">
        <v>35</v>
      </c>
      <c r="O116">
        <v>0.92193476872789104</v>
      </c>
      <c r="P116" t="s">
        <v>36</v>
      </c>
    </row>
    <row r="117" spans="1:16">
      <c r="A117">
        <v>116</v>
      </c>
      <c r="B117" t="s">
        <v>162</v>
      </c>
      <c r="C117">
        <v>434</v>
      </c>
      <c r="D117">
        <v>267</v>
      </c>
      <c r="E117">
        <v>279.08856864653802</v>
      </c>
      <c r="F117">
        <v>1.6211763747764401</v>
      </c>
      <c r="G117">
        <v>61175</v>
      </c>
      <c r="H117">
        <v>1867.5230705738099</v>
      </c>
      <c r="I117">
        <v>0.75911340527152704</v>
      </c>
      <c r="J117">
        <v>0.22042045311692199</v>
      </c>
      <c r="K117">
        <v>0.72632828732561605</v>
      </c>
      <c r="L117" t="s">
        <v>38</v>
      </c>
      <c r="M117" t="s">
        <v>34</v>
      </c>
      <c r="N117" t="s">
        <v>35</v>
      </c>
      <c r="O117">
        <v>0.64401595930996502</v>
      </c>
      <c r="P117" t="s">
        <v>36</v>
      </c>
    </row>
    <row r="118" spans="1:16">
      <c r="A118">
        <v>117</v>
      </c>
      <c r="B118" t="s">
        <v>163</v>
      </c>
      <c r="C118">
        <v>443</v>
      </c>
      <c r="D118">
        <v>496</v>
      </c>
      <c r="E118">
        <v>351.59016524851103</v>
      </c>
      <c r="F118">
        <v>0.89347646687385696</v>
      </c>
      <c r="G118">
        <v>97087.5</v>
      </c>
      <c r="H118">
        <v>3198.26944887638</v>
      </c>
      <c r="I118">
        <v>0.80845156925184403</v>
      </c>
      <c r="J118">
        <v>0.119273258206605</v>
      </c>
      <c r="K118">
        <v>0.57704309063893</v>
      </c>
      <c r="L118" t="s">
        <v>40</v>
      </c>
      <c r="M118" t="s">
        <v>34</v>
      </c>
      <c r="N118" t="s">
        <v>35</v>
      </c>
      <c r="O118">
        <v>0.86073925921331396</v>
      </c>
      <c r="P118" t="s">
        <v>36</v>
      </c>
    </row>
    <row r="119" spans="1:16">
      <c r="A119">
        <v>118</v>
      </c>
      <c r="B119" t="s">
        <v>164</v>
      </c>
      <c r="C119">
        <v>404</v>
      </c>
      <c r="D119">
        <v>511</v>
      </c>
      <c r="E119">
        <v>331.77034020893802</v>
      </c>
      <c r="F119">
        <v>0.78952386758465198</v>
      </c>
      <c r="G119">
        <v>86450</v>
      </c>
      <c r="H119">
        <v>2850.7820796966598</v>
      </c>
      <c r="I119">
        <v>0.75145748321613604</v>
      </c>
      <c r="J119">
        <v>0.133673962302996</v>
      </c>
      <c r="K119">
        <v>0.54676258992805804</v>
      </c>
      <c r="L119" t="s">
        <v>43</v>
      </c>
      <c r="M119" t="s">
        <v>34</v>
      </c>
      <c r="N119" t="s">
        <v>35</v>
      </c>
      <c r="O119">
        <v>0.921781420800872</v>
      </c>
      <c r="P119" t="s">
        <v>36</v>
      </c>
    </row>
    <row r="120" spans="1:16">
      <c r="A120">
        <v>119</v>
      </c>
      <c r="B120" t="s">
        <v>165</v>
      </c>
      <c r="C120">
        <v>489</v>
      </c>
      <c r="D120">
        <v>317</v>
      </c>
      <c r="E120">
        <v>316.977153078757</v>
      </c>
      <c r="F120">
        <v>1.5439060990261699</v>
      </c>
      <c r="G120">
        <v>78912.5</v>
      </c>
      <c r="H120">
        <v>2454.0053874254199</v>
      </c>
      <c r="I120">
        <v>0.524242196937731</v>
      </c>
      <c r="J120">
        <v>0.16466626798294001</v>
      </c>
      <c r="K120">
        <v>0.61940737833595005</v>
      </c>
      <c r="L120" t="s">
        <v>52</v>
      </c>
      <c r="M120" t="s">
        <v>34</v>
      </c>
      <c r="N120" t="s">
        <v>35</v>
      </c>
      <c r="O120">
        <v>0.73776604312448302</v>
      </c>
      <c r="P120" t="s">
        <v>36</v>
      </c>
    </row>
    <row r="121" spans="1:16">
      <c r="A121">
        <v>120</v>
      </c>
      <c r="B121" t="s">
        <v>166</v>
      </c>
      <c r="C121">
        <v>173</v>
      </c>
      <c r="D121">
        <v>289</v>
      </c>
      <c r="E121">
        <v>188.17492123275699</v>
      </c>
      <c r="F121">
        <v>0.59772153216177304</v>
      </c>
      <c r="G121">
        <v>27810.792656710801</v>
      </c>
      <c r="H121">
        <v>1578.68336522154</v>
      </c>
      <c r="I121">
        <v>0.793361748208113</v>
      </c>
      <c r="J121">
        <v>0.14022749168213799</v>
      </c>
      <c r="K121">
        <v>0.71862338071334997</v>
      </c>
      <c r="L121" t="s">
        <v>40</v>
      </c>
      <c r="M121" t="s">
        <v>34</v>
      </c>
      <c r="N121" t="s">
        <v>35</v>
      </c>
      <c r="O121">
        <v>0.80107611947399904</v>
      </c>
      <c r="P121" t="s">
        <v>36</v>
      </c>
    </row>
    <row r="122" spans="1:16">
      <c r="A122">
        <v>121</v>
      </c>
      <c r="B122" t="s">
        <v>167</v>
      </c>
      <c r="C122">
        <v>269</v>
      </c>
      <c r="D122">
        <v>763</v>
      </c>
      <c r="E122">
        <v>342.95116699744699</v>
      </c>
      <c r="F122">
        <v>0.35284391329334203</v>
      </c>
      <c r="G122">
        <v>92375</v>
      </c>
      <c r="H122">
        <v>3545.0461411476099</v>
      </c>
      <c r="I122">
        <v>0.899452373125329</v>
      </c>
      <c r="J122">
        <v>9.2367785377958006E-2</v>
      </c>
      <c r="K122">
        <v>0.56990822858024204</v>
      </c>
      <c r="L122" t="s">
        <v>46</v>
      </c>
      <c r="M122" t="s">
        <v>34</v>
      </c>
      <c r="N122" t="s">
        <v>35</v>
      </c>
      <c r="O122">
        <v>0.81513679868560296</v>
      </c>
      <c r="P122" t="s">
        <v>36</v>
      </c>
    </row>
    <row r="123" spans="1:16">
      <c r="A123">
        <v>122</v>
      </c>
      <c r="B123" t="s">
        <v>168</v>
      </c>
      <c r="C123">
        <v>600</v>
      </c>
      <c r="D123">
        <v>351</v>
      </c>
      <c r="E123">
        <v>325.32758437628701</v>
      </c>
      <c r="F123">
        <v>1.70882022588504</v>
      </c>
      <c r="G123">
        <v>83125</v>
      </c>
      <c r="H123">
        <v>3138.06129813194</v>
      </c>
      <c r="I123">
        <v>0.57401941228020803</v>
      </c>
      <c r="J123">
        <v>0.106076376685969</v>
      </c>
      <c r="K123">
        <v>0.52042573172640505</v>
      </c>
      <c r="L123" t="s">
        <v>54</v>
      </c>
      <c r="M123" t="s">
        <v>34</v>
      </c>
      <c r="N123" t="s">
        <v>35</v>
      </c>
      <c r="O123">
        <v>0.81580533168016101</v>
      </c>
      <c r="P123" t="s">
        <v>36</v>
      </c>
    </row>
    <row r="124" spans="1:16">
      <c r="A124">
        <v>123</v>
      </c>
      <c r="B124" t="s">
        <v>169</v>
      </c>
      <c r="C124">
        <v>201</v>
      </c>
      <c r="D124">
        <v>319</v>
      </c>
      <c r="E124">
        <v>190.345721041834</v>
      </c>
      <c r="F124">
        <v>0.62829041865348301</v>
      </c>
      <c r="G124">
        <v>28456.148466918701</v>
      </c>
      <c r="H124">
        <v>1948.7405694925301</v>
      </c>
      <c r="I124">
        <v>0.73017532067490998</v>
      </c>
      <c r="J124">
        <v>9.4162488854344403E-2</v>
      </c>
      <c r="K124">
        <v>0.58698278187927699</v>
      </c>
      <c r="L124" t="s">
        <v>43</v>
      </c>
      <c r="M124" t="s">
        <v>34</v>
      </c>
      <c r="N124" t="s">
        <v>35</v>
      </c>
      <c r="O124">
        <v>0.68131364881262801</v>
      </c>
      <c r="P124" t="s">
        <v>36</v>
      </c>
    </row>
    <row r="125" spans="1:16">
      <c r="A125">
        <v>124</v>
      </c>
      <c r="B125" t="s">
        <v>170</v>
      </c>
      <c r="C125">
        <v>240</v>
      </c>
      <c r="D125">
        <v>484</v>
      </c>
      <c r="E125">
        <v>276.42410925680701</v>
      </c>
      <c r="F125">
        <v>0.496924190602198</v>
      </c>
      <c r="G125">
        <v>60012.5</v>
      </c>
      <c r="H125">
        <v>2236.0154920816399</v>
      </c>
      <c r="I125">
        <v>0.86548759352607396</v>
      </c>
      <c r="J125">
        <v>0.150834944069449</v>
      </c>
      <c r="K125">
        <v>0.70179798275105998</v>
      </c>
      <c r="L125" t="s">
        <v>111</v>
      </c>
      <c r="M125" t="s">
        <v>34</v>
      </c>
      <c r="N125" t="s">
        <v>35</v>
      </c>
      <c r="O125">
        <v>0.89601271346621902</v>
      </c>
      <c r="P125" t="s">
        <v>36</v>
      </c>
    </row>
    <row r="126" spans="1:16">
      <c r="A126">
        <v>125</v>
      </c>
      <c r="B126" t="s">
        <v>171</v>
      </c>
      <c r="C126">
        <v>597</v>
      </c>
      <c r="D126">
        <v>348</v>
      </c>
      <c r="E126">
        <v>341.27640902155701</v>
      </c>
      <c r="F126">
        <v>1.7168627166122099</v>
      </c>
      <c r="G126">
        <v>91475</v>
      </c>
      <c r="H126">
        <v>2529.3607258796701</v>
      </c>
      <c r="I126">
        <v>0.69199839176661504</v>
      </c>
      <c r="J126">
        <v>0.17967627712252901</v>
      </c>
      <c r="K126">
        <v>0.61687600101154805</v>
      </c>
      <c r="L126" t="s">
        <v>54</v>
      </c>
      <c r="M126" t="s">
        <v>34</v>
      </c>
      <c r="N126" t="s">
        <v>35</v>
      </c>
      <c r="O126">
        <v>0.83798916884706398</v>
      </c>
      <c r="P126" t="s">
        <v>36</v>
      </c>
    </row>
    <row r="127" spans="1:16">
      <c r="A127">
        <v>126</v>
      </c>
      <c r="B127" t="s">
        <v>172</v>
      </c>
      <c r="C127">
        <v>338</v>
      </c>
      <c r="D127">
        <v>424</v>
      </c>
      <c r="E127">
        <v>320.124769202371</v>
      </c>
      <c r="F127">
        <v>0.79587773930324102</v>
      </c>
      <c r="G127">
        <v>80487.5</v>
      </c>
      <c r="H127">
        <v>2445.72111666203</v>
      </c>
      <c r="I127">
        <v>0.774046446323294</v>
      </c>
      <c r="J127">
        <v>0.16909253517169501</v>
      </c>
      <c r="K127">
        <v>0.65470259278088505</v>
      </c>
      <c r="L127" t="s">
        <v>54</v>
      </c>
      <c r="M127" t="s">
        <v>34</v>
      </c>
      <c r="N127" t="s">
        <v>35</v>
      </c>
      <c r="O127">
        <v>0.75832698283646904</v>
      </c>
      <c r="P127" t="s">
        <v>36</v>
      </c>
    </row>
    <row r="128" spans="1:16">
      <c r="A128">
        <v>127</v>
      </c>
      <c r="B128" t="s">
        <v>173</v>
      </c>
      <c r="C128">
        <v>330</v>
      </c>
      <c r="D128">
        <v>347</v>
      </c>
      <c r="E128">
        <v>293.89349706308798</v>
      </c>
      <c r="F128">
        <v>0.95179308022838505</v>
      </c>
      <c r="G128">
        <v>67837.5</v>
      </c>
      <c r="H128">
        <v>1564.88851368427</v>
      </c>
      <c r="I128">
        <v>0.76215549141485905</v>
      </c>
      <c r="J128">
        <v>0.34810710937357298</v>
      </c>
      <c r="K128">
        <v>0.816704288939052</v>
      </c>
      <c r="L128" t="s">
        <v>46</v>
      </c>
      <c r="M128" t="s">
        <v>34</v>
      </c>
      <c r="N128" t="s">
        <v>35</v>
      </c>
      <c r="O128">
        <v>0.70965515338583796</v>
      </c>
      <c r="P128" t="s">
        <v>36</v>
      </c>
    </row>
    <row r="129" spans="1:16">
      <c r="A129">
        <v>128</v>
      </c>
      <c r="B129" t="s">
        <v>174</v>
      </c>
      <c r="C129">
        <v>292</v>
      </c>
      <c r="D129">
        <v>509</v>
      </c>
      <c r="E129">
        <v>274.169435974002</v>
      </c>
      <c r="F129">
        <v>0.57438105944810902</v>
      </c>
      <c r="G129">
        <v>59037.5</v>
      </c>
      <c r="H129">
        <v>2464.0053874254199</v>
      </c>
      <c r="I129">
        <v>0.74212142553456995</v>
      </c>
      <c r="J129">
        <v>0.12219530409160501</v>
      </c>
      <c r="K129">
        <v>0.55545101728801605</v>
      </c>
      <c r="L129" t="s">
        <v>33</v>
      </c>
      <c r="M129" t="s">
        <v>34</v>
      </c>
      <c r="N129" t="s">
        <v>35</v>
      </c>
      <c r="O129">
        <v>0.81313129545239304</v>
      </c>
      <c r="P129" t="s">
        <v>36</v>
      </c>
    </row>
    <row r="130" spans="1:16">
      <c r="A130">
        <v>129</v>
      </c>
      <c r="B130" t="s">
        <v>175</v>
      </c>
      <c r="C130">
        <v>312</v>
      </c>
      <c r="D130">
        <v>454</v>
      </c>
      <c r="E130">
        <v>338.72525514780801</v>
      </c>
      <c r="F130">
        <v>0.68664486017583304</v>
      </c>
      <c r="G130">
        <v>90112.5</v>
      </c>
      <c r="H130">
        <v>1828.7362736463499</v>
      </c>
      <c r="I130">
        <v>0.81144110639491196</v>
      </c>
      <c r="J130">
        <v>0.33860451427448202</v>
      </c>
      <c r="K130">
        <v>0.81191575627886003</v>
      </c>
      <c r="L130" t="s">
        <v>33</v>
      </c>
      <c r="M130" t="s">
        <v>34</v>
      </c>
      <c r="N130" t="s">
        <v>35</v>
      </c>
      <c r="O130">
        <v>0.73977693433166403</v>
      </c>
      <c r="P130" t="s">
        <v>36</v>
      </c>
    </row>
    <row r="131" spans="1:16">
      <c r="A131">
        <v>130</v>
      </c>
      <c r="B131" t="s">
        <v>176</v>
      </c>
      <c r="C131">
        <v>577</v>
      </c>
      <c r="D131">
        <v>294</v>
      </c>
      <c r="E131">
        <v>319.30339262943698</v>
      </c>
      <c r="F131">
        <v>1.96392059436</v>
      </c>
      <c r="G131">
        <v>80075</v>
      </c>
      <c r="H131">
        <v>2264.5079135894798</v>
      </c>
      <c r="I131">
        <v>0.77262469319663296</v>
      </c>
      <c r="J131">
        <v>0.196227163427032</v>
      </c>
      <c r="K131">
        <v>0.67845795382334295</v>
      </c>
      <c r="L131" t="s">
        <v>46</v>
      </c>
      <c r="M131" t="s">
        <v>34</v>
      </c>
      <c r="N131" t="s">
        <v>35</v>
      </c>
      <c r="O131">
        <v>0.80548323656099496</v>
      </c>
      <c r="P131" t="s">
        <v>36</v>
      </c>
    </row>
    <row r="132" spans="1:16">
      <c r="A132">
        <v>131</v>
      </c>
      <c r="B132" t="s">
        <v>177</v>
      </c>
      <c r="C132">
        <v>484</v>
      </c>
      <c r="D132">
        <v>495</v>
      </c>
      <c r="E132">
        <v>290.37955997295398</v>
      </c>
      <c r="F132">
        <v>0.97821773560242198</v>
      </c>
      <c r="G132">
        <v>66225</v>
      </c>
      <c r="H132">
        <v>3156.34556889534</v>
      </c>
      <c r="I132">
        <v>0.49590831117488698</v>
      </c>
      <c r="J132">
        <v>8.3533896572045505E-2</v>
      </c>
      <c r="K132">
        <v>0.39873560623165499</v>
      </c>
      <c r="L132" t="s">
        <v>40</v>
      </c>
      <c r="M132" t="s">
        <v>34</v>
      </c>
      <c r="N132" t="s">
        <v>35</v>
      </c>
      <c r="O132">
        <v>0.80990306818880398</v>
      </c>
      <c r="P132" t="s">
        <v>36</v>
      </c>
    </row>
    <row r="133" spans="1:16">
      <c r="A133">
        <v>132</v>
      </c>
      <c r="B133" t="s">
        <v>178</v>
      </c>
      <c r="C133">
        <v>449</v>
      </c>
      <c r="D133">
        <v>237</v>
      </c>
      <c r="E133">
        <v>271.77897102047598</v>
      </c>
      <c r="F133">
        <v>1.89622624959744</v>
      </c>
      <c r="G133">
        <v>58012.5</v>
      </c>
      <c r="H133">
        <v>2081.8733566999399</v>
      </c>
      <c r="I133">
        <v>0.67494085608279497</v>
      </c>
      <c r="J133">
        <v>0.1681987759693</v>
      </c>
      <c r="K133">
        <v>0.68694493783303701</v>
      </c>
      <c r="L133" t="s">
        <v>43</v>
      </c>
      <c r="M133" t="s">
        <v>34</v>
      </c>
      <c r="N133" t="s">
        <v>35</v>
      </c>
      <c r="O133">
        <v>0.94187571858029695</v>
      </c>
      <c r="P133" t="s">
        <v>36</v>
      </c>
    </row>
    <row r="134" spans="1:16">
      <c r="A134">
        <v>133</v>
      </c>
      <c r="B134" t="s">
        <v>179</v>
      </c>
      <c r="C134">
        <v>673</v>
      </c>
      <c r="D134">
        <v>383</v>
      </c>
      <c r="E134">
        <v>336.24941869463902</v>
      </c>
      <c r="F134">
        <v>1.7560975998281201</v>
      </c>
      <c r="G134">
        <v>88800</v>
      </c>
      <c r="H134">
        <v>2889.0663504600502</v>
      </c>
      <c r="I134">
        <v>0.86515078396529399</v>
      </c>
      <c r="J134">
        <v>0.133692731898092</v>
      </c>
      <c r="K134">
        <v>0.55082577343568295</v>
      </c>
      <c r="L134" t="s">
        <v>180</v>
      </c>
      <c r="M134" t="s">
        <v>34</v>
      </c>
      <c r="N134" t="s">
        <v>35</v>
      </c>
      <c r="O134">
        <v>0.75391476320989104</v>
      </c>
      <c r="P134" t="s">
        <v>36</v>
      </c>
    </row>
    <row r="135" spans="1:16">
      <c r="A135">
        <v>134</v>
      </c>
      <c r="B135" t="s">
        <v>181</v>
      </c>
      <c r="C135">
        <v>410</v>
      </c>
      <c r="D135">
        <v>403</v>
      </c>
      <c r="E135">
        <v>319.10395263956599</v>
      </c>
      <c r="F135">
        <v>1.0170316932724</v>
      </c>
      <c r="G135">
        <v>79975</v>
      </c>
      <c r="H135">
        <v>2524.5079135894798</v>
      </c>
      <c r="I135">
        <v>0.73527833924195396</v>
      </c>
      <c r="J135">
        <v>0.15769235532784301</v>
      </c>
      <c r="K135">
        <v>0.65647445105684399</v>
      </c>
      <c r="L135" t="s">
        <v>43</v>
      </c>
      <c r="M135" t="s">
        <v>34</v>
      </c>
      <c r="N135" t="s">
        <v>35</v>
      </c>
      <c r="O135">
        <v>0.82113888591577</v>
      </c>
      <c r="P135" t="s">
        <v>36</v>
      </c>
    </row>
    <row r="136" spans="1:16">
      <c r="A136">
        <v>135</v>
      </c>
      <c r="B136" t="s">
        <v>182</v>
      </c>
      <c r="C136">
        <v>266</v>
      </c>
      <c r="D136">
        <v>137</v>
      </c>
      <c r="E136">
        <v>165.73825807623399</v>
      </c>
      <c r="F136">
        <v>1.94219442048458</v>
      </c>
      <c r="G136">
        <v>21574.235817391302</v>
      </c>
      <c r="H136">
        <v>1173.02833084842</v>
      </c>
      <c r="I136">
        <v>0.73789110089985299</v>
      </c>
      <c r="J136">
        <v>0.197028151548619</v>
      </c>
      <c r="K136">
        <v>0.75405330992171304</v>
      </c>
      <c r="L136" t="s">
        <v>40</v>
      </c>
      <c r="M136" t="s">
        <v>34</v>
      </c>
      <c r="N136" t="s">
        <v>35</v>
      </c>
      <c r="O136">
        <v>0.800959076226193</v>
      </c>
      <c r="P136" t="s">
        <v>36</v>
      </c>
    </row>
    <row r="137" spans="1:16">
      <c r="A137">
        <v>136</v>
      </c>
      <c r="B137" t="s">
        <v>183</v>
      </c>
      <c r="C137">
        <v>295</v>
      </c>
      <c r="D137">
        <v>383</v>
      </c>
      <c r="E137">
        <v>271.74968922638999</v>
      </c>
      <c r="F137">
        <v>0.76986651428443997</v>
      </c>
      <c r="G137">
        <v>58000</v>
      </c>
      <c r="H137">
        <v>1783.38093519211</v>
      </c>
      <c r="I137">
        <v>0.77887153259610697</v>
      </c>
      <c r="J137">
        <v>0.22916570133019301</v>
      </c>
      <c r="K137">
        <v>0.64408661854525295</v>
      </c>
      <c r="L137" t="s">
        <v>184</v>
      </c>
      <c r="M137" t="s">
        <v>34</v>
      </c>
      <c r="N137" t="s">
        <v>35</v>
      </c>
      <c r="O137">
        <v>0.64872950983253697</v>
      </c>
      <c r="P137" t="s">
        <v>36</v>
      </c>
    </row>
    <row r="138" spans="1:16">
      <c r="A138">
        <v>137</v>
      </c>
      <c r="B138" t="s">
        <v>185</v>
      </c>
      <c r="C138">
        <v>784</v>
      </c>
      <c r="D138">
        <v>290</v>
      </c>
      <c r="E138">
        <v>330.90572803628498</v>
      </c>
      <c r="F138">
        <v>2.70642363446564</v>
      </c>
      <c r="G138">
        <v>86000</v>
      </c>
      <c r="H138">
        <v>3128.7719750404399</v>
      </c>
      <c r="I138">
        <v>0.57176324780166898</v>
      </c>
      <c r="J138">
        <v>0.110397817935996</v>
      </c>
      <c r="K138">
        <v>0.50069136161851402</v>
      </c>
      <c r="L138" t="s">
        <v>40</v>
      </c>
      <c r="M138" t="s">
        <v>34</v>
      </c>
      <c r="N138" t="s">
        <v>35</v>
      </c>
      <c r="O138">
        <v>0.88513779213672195</v>
      </c>
      <c r="P138" t="s">
        <v>36</v>
      </c>
    </row>
    <row r="139" spans="1:16">
      <c r="A139">
        <v>138</v>
      </c>
      <c r="B139" t="s">
        <v>186</v>
      </c>
      <c r="C139">
        <v>497</v>
      </c>
      <c r="D139">
        <v>383</v>
      </c>
      <c r="E139">
        <v>315.26538338499603</v>
      </c>
      <c r="F139">
        <v>1.29782363400191</v>
      </c>
      <c r="G139">
        <v>78062.5</v>
      </c>
      <c r="H139">
        <v>2656.4317935705199</v>
      </c>
      <c r="I139">
        <v>0.74897030298130596</v>
      </c>
      <c r="J139">
        <v>0.139012860758465</v>
      </c>
      <c r="K139">
        <v>0.56230866198451301</v>
      </c>
      <c r="L139" t="s">
        <v>152</v>
      </c>
      <c r="M139" t="s">
        <v>34</v>
      </c>
      <c r="N139" t="s">
        <v>35</v>
      </c>
      <c r="O139">
        <v>0.69332430965398095</v>
      </c>
      <c r="P139" t="s">
        <v>36</v>
      </c>
    </row>
    <row r="140" spans="1:16">
      <c r="A140">
        <v>139</v>
      </c>
      <c r="B140" t="s">
        <v>187</v>
      </c>
      <c r="C140">
        <v>233</v>
      </c>
      <c r="D140">
        <v>575</v>
      </c>
      <c r="E140">
        <v>289.74856769443198</v>
      </c>
      <c r="F140">
        <v>0.40472209085551097</v>
      </c>
      <c r="G140">
        <v>65937.5</v>
      </c>
      <c r="H140">
        <v>2022.8784090280501</v>
      </c>
      <c r="I140">
        <v>0.83217429308806901</v>
      </c>
      <c r="J140">
        <v>0.202489628196972</v>
      </c>
      <c r="K140">
        <v>0.65471018989698404</v>
      </c>
      <c r="L140" t="s">
        <v>54</v>
      </c>
      <c r="M140" t="s">
        <v>34</v>
      </c>
      <c r="N140" t="s">
        <v>35</v>
      </c>
      <c r="O140">
        <v>0.77010673731203905</v>
      </c>
      <c r="P140" t="s">
        <v>36</v>
      </c>
    </row>
    <row r="141" spans="1:16">
      <c r="A141">
        <v>140</v>
      </c>
      <c r="B141" t="s">
        <v>188</v>
      </c>
      <c r="C141">
        <v>459</v>
      </c>
      <c r="D141">
        <v>252</v>
      </c>
      <c r="E141">
        <v>265.91829800848399</v>
      </c>
      <c r="F141">
        <v>1.82398625174373</v>
      </c>
      <c r="G141">
        <v>55537.5</v>
      </c>
      <c r="H141">
        <v>2331.57898128033</v>
      </c>
      <c r="I141">
        <v>0.789404214239117</v>
      </c>
      <c r="J141">
        <v>0.12837957307162901</v>
      </c>
      <c r="K141">
        <v>0.60235900216919702</v>
      </c>
      <c r="L141" t="s">
        <v>40</v>
      </c>
      <c r="M141" t="s">
        <v>34</v>
      </c>
      <c r="N141" t="s">
        <v>35</v>
      </c>
      <c r="O141">
        <v>0.77471151877812205</v>
      </c>
      <c r="P141" t="s">
        <v>36</v>
      </c>
    </row>
    <row r="142" spans="1:16">
      <c r="A142">
        <v>141</v>
      </c>
      <c r="B142" t="s">
        <v>189</v>
      </c>
      <c r="C142">
        <v>443</v>
      </c>
      <c r="D142">
        <v>348</v>
      </c>
      <c r="E142">
        <v>328.08000245831602</v>
      </c>
      <c r="F142">
        <v>1.27395364040978</v>
      </c>
      <c r="G142">
        <v>84537.5</v>
      </c>
      <c r="H142">
        <v>1952.8784090280501</v>
      </c>
      <c r="I142">
        <v>0.70464073562232798</v>
      </c>
      <c r="J142">
        <v>0.27855365198577597</v>
      </c>
      <c r="K142">
        <v>0.73018786439214001</v>
      </c>
      <c r="L142" t="s">
        <v>52</v>
      </c>
      <c r="M142" t="s">
        <v>34</v>
      </c>
      <c r="N142" t="s">
        <v>35</v>
      </c>
      <c r="O142">
        <v>0.75715991373309699</v>
      </c>
      <c r="P142" t="s">
        <v>36</v>
      </c>
    </row>
    <row r="143" spans="1:16">
      <c r="A143">
        <v>142</v>
      </c>
      <c r="B143" t="s">
        <v>190</v>
      </c>
      <c r="C143">
        <v>491</v>
      </c>
      <c r="D143">
        <v>325</v>
      </c>
      <c r="E143">
        <v>314.228780817754</v>
      </c>
      <c r="F143">
        <v>1.5089078128526401</v>
      </c>
      <c r="G143">
        <v>77550</v>
      </c>
      <c r="H143">
        <v>2953.91916275024</v>
      </c>
      <c r="I143">
        <v>0.68425881043709202</v>
      </c>
      <c r="J143">
        <v>0.111684898482936</v>
      </c>
      <c r="K143">
        <v>0.54737956590788805</v>
      </c>
      <c r="L143" t="s">
        <v>43</v>
      </c>
      <c r="M143" t="s">
        <v>34</v>
      </c>
      <c r="N143" t="s">
        <v>35</v>
      </c>
      <c r="O143">
        <v>0.88045513889864602</v>
      </c>
      <c r="P143" t="s">
        <v>36</v>
      </c>
    </row>
    <row r="144" spans="1:16">
      <c r="A144">
        <v>143</v>
      </c>
      <c r="B144" t="s">
        <v>191</v>
      </c>
      <c r="C144">
        <v>323</v>
      </c>
      <c r="D144">
        <v>478</v>
      </c>
      <c r="E144">
        <v>287.543027973623</v>
      </c>
      <c r="F144">
        <v>0.67647065163733899</v>
      </c>
      <c r="G144">
        <v>64937.5</v>
      </c>
      <c r="H144">
        <v>2555.72111666203</v>
      </c>
      <c r="I144">
        <v>0.82621519878250604</v>
      </c>
      <c r="J144">
        <v>0.12493338475365801</v>
      </c>
      <c r="K144">
        <v>0.503928606072364</v>
      </c>
      <c r="L144" t="s">
        <v>43</v>
      </c>
      <c r="M144" t="s">
        <v>34</v>
      </c>
      <c r="N144" t="s">
        <v>35</v>
      </c>
      <c r="O144">
        <v>0.87491891336118399</v>
      </c>
      <c r="P144" t="s">
        <v>36</v>
      </c>
    </row>
    <row r="145" spans="1:16">
      <c r="A145">
        <v>144</v>
      </c>
      <c r="B145" t="s">
        <v>192</v>
      </c>
      <c r="C145">
        <v>200</v>
      </c>
      <c r="D145">
        <v>570</v>
      </c>
      <c r="E145">
        <v>265.49900997065998</v>
      </c>
      <c r="F145">
        <v>0.35122217165491398</v>
      </c>
      <c r="G145">
        <v>55362.5</v>
      </c>
      <c r="H145">
        <v>2381.57898128033</v>
      </c>
      <c r="I145">
        <v>0.87102946291875905</v>
      </c>
      <c r="J145">
        <v>0.122657915482557</v>
      </c>
      <c r="K145">
        <v>0.54051745179399602</v>
      </c>
      <c r="L145" t="s">
        <v>46</v>
      </c>
      <c r="M145" t="s">
        <v>34</v>
      </c>
      <c r="N145" t="s">
        <v>35</v>
      </c>
      <c r="O145">
        <v>0.83981928075600598</v>
      </c>
      <c r="P145" t="s">
        <v>36</v>
      </c>
    </row>
    <row r="146" spans="1:16">
      <c r="A146">
        <v>145</v>
      </c>
      <c r="B146" t="s">
        <v>193</v>
      </c>
      <c r="C146">
        <v>649</v>
      </c>
      <c r="D146">
        <v>302</v>
      </c>
      <c r="E146">
        <v>325.572099694065</v>
      </c>
      <c r="F146">
        <v>2.1465153062801798</v>
      </c>
      <c r="G146">
        <v>83250</v>
      </c>
      <c r="H146">
        <v>2854.9242150783498</v>
      </c>
      <c r="I146">
        <v>0.61919220882922699</v>
      </c>
      <c r="J146">
        <v>0.128352678982975</v>
      </c>
      <c r="K146">
        <v>0.53679374546626901</v>
      </c>
      <c r="L146" t="s">
        <v>46</v>
      </c>
      <c r="M146" t="s">
        <v>34</v>
      </c>
      <c r="N146" t="s">
        <v>35</v>
      </c>
      <c r="O146">
        <v>0.82030998325131199</v>
      </c>
      <c r="P146" t="s">
        <v>36</v>
      </c>
    </row>
    <row r="147" spans="1:16">
      <c r="A147">
        <v>146</v>
      </c>
      <c r="B147" t="s">
        <v>194</v>
      </c>
      <c r="C147">
        <v>509</v>
      </c>
      <c r="D147">
        <v>246</v>
      </c>
      <c r="E147">
        <v>310.58623763457001</v>
      </c>
      <c r="F147">
        <v>2.0715964199303998</v>
      </c>
      <c r="G147">
        <v>75762.5</v>
      </c>
      <c r="H147">
        <v>1579.03064906597</v>
      </c>
      <c r="I147">
        <v>0.51077026401677095</v>
      </c>
      <c r="J147">
        <v>0.38184142446540698</v>
      </c>
      <c r="K147">
        <v>0.780956062363098</v>
      </c>
      <c r="L147" t="s">
        <v>46</v>
      </c>
      <c r="M147" t="s">
        <v>34</v>
      </c>
      <c r="N147" t="s">
        <v>35</v>
      </c>
      <c r="O147">
        <v>0.79748145440165996</v>
      </c>
      <c r="P147" t="s">
        <v>36</v>
      </c>
    </row>
    <row r="148" spans="1:16">
      <c r="A148">
        <v>147</v>
      </c>
      <c r="B148" t="s">
        <v>195</v>
      </c>
      <c r="C148">
        <v>358</v>
      </c>
      <c r="D148">
        <v>322</v>
      </c>
      <c r="E148">
        <v>285.32043984177602</v>
      </c>
      <c r="F148">
        <v>1.1127945497984999</v>
      </c>
      <c r="G148">
        <v>63937.5</v>
      </c>
      <c r="H148">
        <v>2086.7261689901402</v>
      </c>
      <c r="I148">
        <v>0.78190282450633397</v>
      </c>
      <c r="J148">
        <v>0.18451623747920901</v>
      </c>
      <c r="K148">
        <v>0.66994106090373295</v>
      </c>
      <c r="L148" t="s">
        <v>43</v>
      </c>
      <c r="M148" t="s">
        <v>34</v>
      </c>
      <c r="N148" t="s">
        <v>35</v>
      </c>
      <c r="O148">
        <v>0.87429255095766201</v>
      </c>
      <c r="P148" t="s">
        <v>36</v>
      </c>
    </row>
    <row r="149" spans="1:16">
      <c r="A149">
        <v>148</v>
      </c>
      <c r="B149" t="s">
        <v>196</v>
      </c>
      <c r="C149">
        <v>556</v>
      </c>
      <c r="D149">
        <v>248</v>
      </c>
      <c r="E149">
        <v>261.26912387826098</v>
      </c>
      <c r="F149">
        <v>2.2402732446978502</v>
      </c>
      <c r="G149">
        <v>53612.5</v>
      </c>
      <c r="H149">
        <v>2593.0003350973102</v>
      </c>
      <c r="I149">
        <v>0.665004572549036</v>
      </c>
      <c r="J149">
        <v>0.100200705068344</v>
      </c>
      <c r="K149">
        <v>0.470285087719298</v>
      </c>
      <c r="L149" t="s">
        <v>43</v>
      </c>
      <c r="M149" t="s">
        <v>34</v>
      </c>
      <c r="N149" t="s">
        <v>35</v>
      </c>
      <c r="O149">
        <v>0.91264674558455505</v>
      </c>
      <c r="P149" t="s">
        <v>36</v>
      </c>
    </row>
    <row r="150" spans="1:16">
      <c r="A150">
        <v>149</v>
      </c>
      <c r="B150" t="s">
        <v>197</v>
      </c>
      <c r="C150">
        <v>472</v>
      </c>
      <c r="D150">
        <v>359</v>
      </c>
      <c r="E150">
        <v>325.205257775093</v>
      </c>
      <c r="F150">
        <v>1.31269900187884</v>
      </c>
      <c r="G150">
        <v>83062.5</v>
      </c>
      <c r="H150">
        <v>2577.1424704790102</v>
      </c>
      <c r="I150">
        <v>0.72390045432924699</v>
      </c>
      <c r="J150">
        <v>0.157158547481487</v>
      </c>
      <c r="K150">
        <v>0.63606777065186204</v>
      </c>
      <c r="L150" t="s">
        <v>43</v>
      </c>
      <c r="M150" t="s">
        <v>34</v>
      </c>
      <c r="N150" t="s">
        <v>35</v>
      </c>
      <c r="O150">
        <v>0.88503083988503894</v>
      </c>
      <c r="P150" t="s">
        <v>36</v>
      </c>
    </row>
    <row r="151" spans="1:16">
      <c r="A151">
        <v>150</v>
      </c>
      <c r="B151" t="s">
        <v>198</v>
      </c>
      <c r="C151">
        <v>351</v>
      </c>
      <c r="D151">
        <v>439</v>
      </c>
      <c r="E151">
        <v>308.916337991212</v>
      </c>
      <c r="F151">
        <v>0.79884394328944297</v>
      </c>
      <c r="G151">
        <v>74950</v>
      </c>
      <c r="H151">
        <v>3344.6298396587399</v>
      </c>
      <c r="I151">
        <v>0.71359256622672496</v>
      </c>
      <c r="J151">
        <v>8.41948216011872E-2</v>
      </c>
      <c r="K151">
        <v>0.59840319361277405</v>
      </c>
      <c r="L151" t="s">
        <v>54</v>
      </c>
      <c r="M151" t="s">
        <v>34</v>
      </c>
      <c r="N151" t="s">
        <v>35</v>
      </c>
      <c r="O151">
        <v>0.83248465241952696</v>
      </c>
      <c r="P151" t="s">
        <v>36</v>
      </c>
    </row>
    <row r="152" spans="1:16">
      <c r="A152">
        <v>151</v>
      </c>
      <c r="B152" t="s">
        <v>199</v>
      </c>
      <c r="C152">
        <v>336</v>
      </c>
      <c r="D152">
        <v>424</v>
      </c>
      <c r="E152">
        <v>283.58595300955</v>
      </c>
      <c r="F152">
        <v>0.79185519182628805</v>
      </c>
      <c r="G152">
        <v>63162.5</v>
      </c>
      <c r="H152">
        <v>2497.1424704790102</v>
      </c>
      <c r="I152">
        <v>0.78640803937259096</v>
      </c>
      <c r="J152">
        <v>0.127286555203179</v>
      </c>
      <c r="K152">
        <v>0.54274973147153605</v>
      </c>
      <c r="L152" t="s">
        <v>46</v>
      </c>
      <c r="M152" t="s">
        <v>34</v>
      </c>
      <c r="N152" t="s">
        <v>35</v>
      </c>
      <c r="O152">
        <v>0.80723522064486897</v>
      </c>
      <c r="P152" t="s">
        <v>36</v>
      </c>
    </row>
    <row r="153" spans="1:16">
      <c r="A153">
        <v>152</v>
      </c>
      <c r="B153" t="s">
        <v>200</v>
      </c>
      <c r="C153">
        <v>373</v>
      </c>
      <c r="D153">
        <v>354</v>
      </c>
      <c r="E153">
        <v>260.47601087254702</v>
      </c>
      <c r="F153">
        <v>1.05178660085956</v>
      </c>
      <c r="G153">
        <v>53287.5</v>
      </c>
      <c r="H153">
        <v>2699.5688766241101</v>
      </c>
      <c r="I153">
        <v>0.76075289751120301</v>
      </c>
      <c r="J153">
        <v>9.18853734251108E-2</v>
      </c>
      <c r="K153">
        <v>0.56025758969641204</v>
      </c>
      <c r="L153" t="s">
        <v>54</v>
      </c>
      <c r="M153" t="s">
        <v>34</v>
      </c>
      <c r="N153" t="s">
        <v>35</v>
      </c>
      <c r="O153">
        <v>0.70436518904021095</v>
      </c>
      <c r="P153" t="s">
        <v>36</v>
      </c>
    </row>
    <row r="154" spans="1:16">
      <c r="A154">
        <v>153</v>
      </c>
      <c r="B154" t="s">
        <v>201</v>
      </c>
      <c r="C154">
        <v>301</v>
      </c>
      <c r="D154">
        <v>447</v>
      </c>
      <c r="E154">
        <v>324.960466428568</v>
      </c>
      <c r="F154">
        <v>0.67378250110572402</v>
      </c>
      <c r="G154">
        <v>82937.5</v>
      </c>
      <c r="H154">
        <v>1924.5941382646599</v>
      </c>
      <c r="I154">
        <v>0.67143140011381497</v>
      </c>
      <c r="J154">
        <v>0.28137304257777002</v>
      </c>
      <c r="K154">
        <v>0.75201178737390895</v>
      </c>
      <c r="L154" t="s">
        <v>40</v>
      </c>
      <c r="M154" t="s">
        <v>34</v>
      </c>
      <c r="N154" t="s">
        <v>35</v>
      </c>
      <c r="O154">
        <v>0.79878205609710895</v>
      </c>
      <c r="P154" t="s">
        <v>36</v>
      </c>
    </row>
    <row r="155" spans="1:16">
      <c r="A155">
        <v>154</v>
      </c>
      <c r="B155" t="s">
        <v>202</v>
      </c>
      <c r="C155">
        <v>180</v>
      </c>
      <c r="D155">
        <v>221</v>
      </c>
      <c r="E155">
        <v>147.95303702133501</v>
      </c>
      <c r="F155">
        <v>0.81204716341696803</v>
      </c>
      <c r="G155">
        <v>17192.4452506616</v>
      </c>
      <c r="H155">
        <v>1503.31107333867</v>
      </c>
      <c r="I155">
        <v>0.67233597017700797</v>
      </c>
      <c r="J155">
        <v>9.5598218925394399E-2</v>
      </c>
      <c r="K155">
        <v>0.60340744295715099</v>
      </c>
      <c r="L155" t="s">
        <v>40</v>
      </c>
      <c r="M155" t="s">
        <v>34</v>
      </c>
      <c r="N155" t="s">
        <v>35</v>
      </c>
      <c r="O155">
        <v>0.82276665846314501</v>
      </c>
      <c r="P155" t="s">
        <v>36</v>
      </c>
    </row>
    <row r="156" spans="1:16">
      <c r="A156">
        <v>155</v>
      </c>
      <c r="B156" t="s">
        <v>203</v>
      </c>
      <c r="C156">
        <v>445</v>
      </c>
      <c r="D156">
        <v>232</v>
      </c>
      <c r="E156">
        <v>282.799149404091</v>
      </c>
      <c r="F156">
        <v>1.9188755912354001</v>
      </c>
      <c r="G156">
        <v>62812.5</v>
      </c>
      <c r="H156">
        <v>1456.6042429208801</v>
      </c>
      <c r="I156">
        <v>0.542552999907712</v>
      </c>
      <c r="J156">
        <v>0.37202557943847397</v>
      </c>
      <c r="K156">
        <v>0.75723327305605803</v>
      </c>
      <c r="L156" t="s">
        <v>40</v>
      </c>
      <c r="M156" t="s">
        <v>34</v>
      </c>
      <c r="N156" t="s">
        <v>35</v>
      </c>
      <c r="O156">
        <v>0.82942311100384303</v>
      </c>
      <c r="P156" t="s">
        <v>36</v>
      </c>
    </row>
    <row r="157" spans="1:16">
      <c r="A157">
        <v>156</v>
      </c>
      <c r="B157" t="s">
        <v>204</v>
      </c>
      <c r="C157">
        <v>236</v>
      </c>
      <c r="D157">
        <v>212</v>
      </c>
      <c r="E157">
        <v>199.62418986101201</v>
      </c>
      <c r="F157">
        <v>1.1139239502385001</v>
      </c>
      <c r="G157">
        <v>31297.973223062399</v>
      </c>
      <c r="H157">
        <v>1263.6894071689901</v>
      </c>
      <c r="I157">
        <v>0.72026950748245699</v>
      </c>
      <c r="J157">
        <v>0.24628921163825299</v>
      </c>
      <c r="K157">
        <v>0.85370550555420399</v>
      </c>
      <c r="L157" t="s">
        <v>43</v>
      </c>
      <c r="M157" t="s">
        <v>34</v>
      </c>
      <c r="N157" t="s">
        <v>35</v>
      </c>
      <c r="O157">
        <v>0.92231284985667905</v>
      </c>
      <c r="P157" t="s">
        <v>36</v>
      </c>
    </row>
    <row r="158" spans="1:16">
      <c r="A158">
        <v>157</v>
      </c>
      <c r="B158" t="s">
        <v>205</v>
      </c>
      <c r="C158">
        <v>517</v>
      </c>
      <c r="D158">
        <v>520</v>
      </c>
      <c r="E158">
        <v>318.95429080722403</v>
      </c>
      <c r="F158">
        <v>0.99519653001091701</v>
      </c>
      <c r="G158">
        <v>79900</v>
      </c>
      <c r="H158">
        <v>3426.0511934757201</v>
      </c>
      <c r="I158">
        <v>0.69998465390644105</v>
      </c>
      <c r="J158">
        <v>8.5539941155975296E-2</v>
      </c>
      <c r="K158">
        <v>0.40955981290446603</v>
      </c>
      <c r="L158" t="s">
        <v>54</v>
      </c>
      <c r="M158" t="s">
        <v>34</v>
      </c>
      <c r="N158" t="s">
        <v>35</v>
      </c>
      <c r="O158">
        <v>0.83592999113736299</v>
      </c>
      <c r="P158" t="s">
        <v>36</v>
      </c>
    </row>
    <row r="159" spans="1:16">
      <c r="A159">
        <v>158</v>
      </c>
      <c r="B159" t="s">
        <v>206</v>
      </c>
      <c r="C159">
        <v>567</v>
      </c>
      <c r="D159">
        <v>265</v>
      </c>
      <c r="E159">
        <v>302.539266496349</v>
      </c>
      <c r="F159">
        <v>2.141385112929</v>
      </c>
      <c r="G159">
        <v>71887.5</v>
      </c>
      <c r="H159">
        <v>2534.7160643339198</v>
      </c>
      <c r="I159">
        <v>0.56517273094167397</v>
      </c>
      <c r="J159">
        <v>0.140606244951301</v>
      </c>
      <c r="K159">
        <v>0.55017698268439696</v>
      </c>
      <c r="L159" t="s">
        <v>54</v>
      </c>
      <c r="M159" t="s">
        <v>34</v>
      </c>
      <c r="N159" t="s">
        <v>35</v>
      </c>
      <c r="O159">
        <v>0.802405572323593</v>
      </c>
      <c r="P159" t="s">
        <v>36</v>
      </c>
    </row>
    <row r="160" spans="1:16">
      <c r="A160">
        <v>159</v>
      </c>
      <c r="B160" t="s">
        <v>207</v>
      </c>
      <c r="C160">
        <v>327</v>
      </c>
      <c r="D160">
        <v>456</v>
      </c>
      <c r="E160">
        <v>275.47246117573297</v>
      </c>
      <c r="F160">
        <v>0.71747967598741602</v>
      </c>
      <c r="G160">
        <v>59600</v>
      </c>
      <c r="H160">
        <v>2280.3657782077798</v>
      </c>
      <c r="I160">
        <v>0.792194009478702</v>
      </c>
      <c r="J160">
        <v>0.144028054391759</v>
      </c>
      <c r="K160">
        <v>0.59466201047642797</v>
      </c>
      <c r="L160" t="s">
        <v>180</v>
      </c>
      <c r="M160" t="s">
        <v>34</v>
      </c>
      <c r="N160" t="s">
        <v>35</v>
      </c>
      <c r="O160">
        <v>0.831553839716347</v>
      </c>
      <c r="P160" t="s">
        <v>36</v>
      </c>
    </row>
    <row r="161" spans="1:16">
      <c r="A161">
        <v>160</v>
      </c>
      <c r="B161" t="s">
        <v>208</v>
      </c>
      <c r="C161">
        <v>234</v>
      </c>
      <c r="D161">
        <v>194</v>
      </c>
      <c r="E161">
        <v>202.95421568161501</v>
      </c>
      <c r="F161">
        <v>1.20415772395651</v>
      </c>
      <c r="G161">
        <v>32350.875240453701</v>
      </c>
      <c r="H161">
        <v>882.959383431829</v>
      </c>
      <c r="I161">
        <v>0.71248433063181005</v>
      </c>
      <c r="J161">
        <v>0.52145213062740603</v>
      </c>
      <c r="K161">
        <v>0.94601031810536296</v>
      </c>
      <c r="L161" t="s">
        <v>43</v>
      </c>
      <c r="M161" t="s">
        <v>34</v>
      </c>
      <c r="N161" t="s">
        <v>35</v>
      </c>
      <c r="O161">
        <v>0.84862324009561496</v>
      </c>
      <c r="P161" t="s">
        <v>36</v>
      </c>
    </row>
    <row r="162" spans="1:16">
      <c r="A162">
        <v>161</v>
      </c>
      <c r="B162" t="s">
        <v>209</v>
      </c>
      <c r="C162">
        <v>292</v>
      </c>
      <c r="D162">
        <v>723</v>
      </c>
      <c r="E162">
        <v>318.67972823343899</v>
      </c>
      <c r="F162">
        <v>0.404412835789764</v>
      </c>
      <c r="G162">
        <v>79762.5</v>
      </c>
      <c r="H162">
        <v>2961.7009073495901</v>
      </c>
      <c r="I162">
        <v>0.82638999935831003</v>
      </c>
      <c r="J162">
        <v>0.114268420649214</v>
      </c>
      <c r="K162">
        <v>0.54315628192032706</v>
      </c>
      <c r="L162" t="s">
        <v>52</v>
      </c>
      <c r="M162" t="s">
        <v>34</v>
      </c>
      <c r="N162" t="s">
        <v>35</v>
      </c>
      <c r="O162">
        <v>0.76414504477297895</v>
      </c>
      <c r="P162" t="s">
        <v>36</v>
      </c>
    </row>
    <row r="163" spans="1:16">
      <c r="A163">
        <v>162</v>
      </c>
      <c r="B163" t="s">
        <v>210</v>
      </c>
      <c r="C163">
        <v>604</v>
      </c>
      <c r="D163">
        <v>452</v>
      </c>
      <c r="E163">
        <v>301.67001253015798</v>
      </c>
      <c r="F163">
        <v>1.33644183606546</v>
      </c>
      <c r="G163">
        <v>71475</v>
      </c>
      <c r="H163">
        <v>4865.5843687057504</v>
      </c>
      <c r="I163">
        <v>0.67335933057964403</v>
      </c>
      <c r="J163">
        <v>3.79397105199294E-2</v>
      </c>
      <c r="K163">
        <v>0.38186189394951198</v>
      </c>
      <c r="L163" t="s">
        <v>43</v>
      </c>
      <c r="M163" t="s">
        <v>34</v>
      </c>
      <c r="N163" t="s">
        <v>35</v>
      </c>
      <c r="O163">
        <v>0.84775046434208701</v>
      </c>
      <c r="P163" t="s">
        <v>36</v>
      </c>
    </row>
    <row r="164" spans="1:16">
      <c r="A164">
        <v>163</v>
      </c>
      <c r="B164" t="s">
        <v>211</v>
      </c>
      <c r="C164">
        <v>583</v>
      </c>
      <c r="D164">
        <v>231</v>
      </c>
      <c r="E164">
        <v>269.92801438062997</v>
      </c>
      <c r="F164">
        <v>2.5244838592330101</v>
      </c>
      <c r="G164">
        <v>57225</v>
      </c>
      <c r="H164">
        <v>2849.0663504600502</v>
      </c>
      <c r="I164">
        <v>0.64420392488201295</v>
      </c>
      <c r="J164">
        <v>8.8591190642121995E-2</v>
      </c>
      <c r="K164">
        <v>0.55924749572440802</v>
      </c>
      <c r="L164" t="s">
        <v>54</v>
      </c>
      <c r="M164" t="s">
        <v>34</v>
      </c>
      <c r="N164" t="s">
        <v>35</v>
      </c>
      <c r="O164">
        <v>0.85969679821989498</v>
      </c>
      <c r="P164" t="s">
        <v>36</v>
      </c>
    </row>
    <row r="165" spans="1:16">
      <c r="A165">
        <v>164</v>
      </c>
      <c r="B165" t="s">
        <v>212</v>
      </c>
      <c r="C165">
        <v>231</v>
      </c>
      <c r="D165">
        <v>422</v>
      </c>
      <c r="E165">
        <v>255.54113788313001</v>
      </c>
      <c r="F165">
        <v>0.54896529131621996</v>
      </c>
      <c r="G165">
        <v>51287.5</v>
      </c>
      <c r="H165">
        <v>1728.02559673786</v>
      </c>
      <c r="I165">
        <v>0.84729366628167402</v>
      </c>
      <c r="J165">
        <v>0.21583459238644601</v>
      </c>
      <c r="K165">
        <v>0.73163338088445096</v>
      </c>
      <c r="L165" t="s">
        <v>88</v>
      </c>
      <c r="M165" t="s">
        <v>34</v>
      </c>
      <c r="N165" t="s">
        <v>35</v>
      </c>
      <c r="O165">
        <v>0.77306492336487698</v>
      </c>
      <c r="P165" t="s">
        <v>36</v>
      </c>
    </row>
    <row r="166" spans="1:16">
      <c r="A166">
        <v>165</v>
      </c>
      <c r="B166" t="s">
        <v>213</v>
      </c>
      <c r="C166">
        <v>354</v>
      </c>
      <c r="D166">
        <v>433</v>
      </c>
      <c r="E166">
        <v>317.92971606577203</v>
      </c>
      <c r="F166">
        <v>0.81835206833997498</v>
      </c>
      <c r="G166">
        <v>79387.5</v>
      </c>
      <c r="H166">
        <v>2975.1323658227898</v>
      </c>
      <c r="I166">
        <v>0.63472892349036603</v>
      </c>
      <c r="J166">
        <v>0.112706614513138</v>
      </c>
      <c r="K166">
        <v>0.62063910876575801</v>
      </c>
      <c r="L166" t="s">
        <v>43</v>
      </c>
      <c r="M166" t="s">
        <v>34</v>
      </c>
      <c r="N166" t="s">
        <v>35</v>
      </c>
      <c r="O166">
        <v>0.85702789858038797</v>
      </c>
      <c r="P166" t="s">
        <v>36</v>
      </c>
    </row>
    <row r="167" spans="1:16">
      <c r="A167">
        <v>166</v>
      </c>
      <c r="B167" t="s">
        <v>214</v>
      </c>
      <c r="C167">
        <v>366</v>
      </c>
      <c r="D167">
        <v>523</v>
      </c>
      <c r="E167">
        <v>298.08757895659699</v>
      </c>
      <c r="F167">
        <v>0.70053101808456097</v>
      </c>
      <c r="G167">
        <v>69787.5</v>
      </c>
      <c r="H167">
        <v>3496.2593442201601</v>
      </c>
      <c r="I167">
        <v>0.729926861743319</v>
      </c>
      <c r="J167">
        <v>7.17431142406771E-2</v>
      </c>
      <c r="K167">
        <v>0.47365741919063398</v>
      </c>
      <c r="L167" t="s">
        <v>40</v>
      </c>
      <c r="M167" t="s">
        <v>34</v>
      </c>
      <c r="N167" t="s">
        <v>35</v>
      </c>
      <c r="O167">
        <v>0.77531117866169796</v>
      </c>
      <c r="P167" t="s">
        <v>36</v>
      </c>
    </row>
    <row r="168" spans="1:16">
      <c r="A168">
        <v>167</v>
      </c>
      <c r="B168" t="s">
        <v>215</v>
      </c>
      <c r="C168">
        <v>572</v>
      </c>
      <c r="D168">
        <v>204</v>
      </c>
      <c r="E168">
        <v>269.10128038865298</v>
      </c>
      <c r="F168">
        <v>2.80620157213473</v>
      </c>
      <c r="G168">
        <v>56875</v>
      </c>
      <c r="H168">
        <v>1872.375882864</v>
      </c>
      <c r="I168">
        <v>0.75588278469960102</v>
      </c>
      <c r="J168">
        <v>0.203866185296952</v>
      </c>
      <c r="K168">
        <v>0.63671984326896203</v>
      </c>
      <c r="L168" t="s">
        <v>43</v>
      </c>
      <c r="M168" t="s">
        <v>34</v>
      </c>
      <c r="N168" t="s">
        <v>35</v>
      </c>
      <c r="O168">
        <v>0.84956875562202006</v>
      </c>
      <c r="P168" t="s">
        <v>36</v>
      </c>
    </row>
    <row r="169" spans="1:16">
      <c r="A169">
        <v>168</v>
      </c>
      <c r="B169" t="s">
        <v>216</v>
      </c>
      <c r="C169">
        <v>469</v>
      </c>
      <c r="D169">
        <v>275</v>
      </c>
      <c r="E169">
        <v>254.167250842827</v>
      </c>
      <c r="F169">
        <v>1.7069015507701299</v>
      </c>
      <c r="G169">
        <v>50737.5</v>
      </c>
      <c r="H169">
        <v>1892.8784090280501</v>
      </c>
      <c r="I169">
        <v>0.61268810160142195</v>
      </c>
      <c r="J169">
        <v>0.17794815656037899</v>
      </c>
      <c r="K169">
        <v>0.55052217550522198</v>
      </c>
      <c r="L169" t="s">
        <v>217</v>
      </c>
      <c r="M169" t="s">
        <v>34</v>
      </c>
      <c r="N169" t="s">
        <v>35</v>
      </c>
      <c r="O169">
        <v>0.62641732463275301</v>
      </c>
      <c r="P169" t="s">
        <v>36</v>
      </c>
    </row>
    <row r="170" spans="1:16">
      <c r="A170">
        <v>169</v>
      </c>
      <c r="B170" t="s">
        <v>218</v>
      </c>
      <c r="C170">
        <v>273</v>
      </c>
      <c r="D170">
        <v>461</v>
      </c>
      <c r="E170">
        <v>315.82020650314797</v>
      </c>
      <c r="F170">
        <v>0.59086023754489903</v>
      </c>
      <c r="G170">
        <v>78337.5</v>
      </c>
      <c r="H170">
        <v>1833.58908593655</v>
      </c>
      <c r="I170">
        <v>0.90168879913239797</v>
      </c>
      <c r="J170">
        <v>0.292803012901519</v>
      </c>
      <c r="K170">
        <v>0.72973917093619001</v>
      </c>
      <c r="L170" t="s">
        <v>43</v>
      </c>
      <c r="M170" t="s">
        <v>34</v>
      </c>
      <c r="N170" t="s">
        <v>35</v>
      </c>
      <c r="O170">
        <v>0.752888394315678</v>
      </c>
      <c r="P170" t="s">
        <v>36</v>
      </c>
    </row>
    <row r="171" spans="1:16">
      <c r="A171">
        <v>170</v>
      </c>
      <c r="B171" t="s">
        <v>219</v>
      </c>
      <c r="C171">
        <v>229</v>
      </c>
      <c r="D171">
        <v>564</v>
      </c>
      <c r="E171">
        <v>294.48858804845702</v>
      </c>
      <c r="F171">
        <v>0.405597330632751</v>
      </c>
      <c r="G171">
        <v>68112.5</v>
      </c>
      <c r="H171">
        <v>2393.2947105169301</v>
      </c>
      <c r="I171">
        <v>0.79937088505198095</v>
      </c>
      <c r="J171">
        <v>0.14943224564129501</v>
      </c>
      <c r="K171">
        <v>0.60189992267756498</v>
      </c>
      <c r="L171" t="s">
        <v>33</v>
      </c>
      <c r="M171" t="s">
        <v>34</v>
      </c>
      <c r="N171" t="s">
        <v>35</v>
      </c>
      <c r="O171">
        <v>0.76797000794932202</v>
      </c>
      <c r="P171" t="s">
        <v>36</v>
      </c>
    </row>
    <row r="172" spans="1:16">
      <c r="A172">
        <v>171</v>
      </c>
      <c r="B172" t="s">
        <v>220</v>
      </c>
      <c r="C172">
        <v>240</v>
      </c>
      <c r="D172">
        <v>449</v>
      </c>
      <c r="E172">
        <v>267.88610236467201</v>
      </c>
      <c r="F172">
        <v>0.53543306752136099</v>
      </c>
      <c r="G172">
        <v>56362.5</v>
      </c>
      <c r="H172">
        <v>2094.2997628450398</v>
      </c>
      <c r="I172">
        <v>0.79650369329946602</v>
      </c>
      <c r="J172">
        <v>0.161481369983351</v>
      </c>
      <c r="K172">
        <v>0.66730797691283095</v>
      </c>
      <c r="L172" t="s">
        <v>40</v>
      </c>
      <c r="M172" t="s">
        <v>34</v>
      </c>
      <c r="N172" t="s">
        <v>35</v>
      </c>
      <c r="O172">
        <v>0.829042926239832</v>
      </c>
      <c r="P172" t="s">
        <v>36</v>
      </c>
    </row>
    <row r="173" spans="1:16">
      <c r="A173">
        <v>172</v>
      </c>
      <c r="B173" t="s">
        <v>221</v>
      </c>
      <c r="C173">
        <v>263</v>
      </c>
      <c r="D173">
        <v>421</v>
      </c>
      <c r="E173">
        <v>252.84884939428599</v>
      </c>
      <c r="F173">
        <v>0.62450459222920995</v>
      </c>
      <c r="G173">
        <v>50212.5</v>
      </c>
      <c r="H173">
        <v>1952.8784090280501</v>
      </c>
      <c r="I173">
        <v>0.88002990817663795</v>
      </c>
      <c r="J173">
        <v>0.16545172556954901</v>
      </c>
      <c r="K173">
        <v>0.58040745557000395</v>
      </c>
      <c r="L173" t="s">
        <v>54</v>
      </c>
      <c r="M173" t="s">
        <v>34</v>
      </c>
      <c r="N173" t="s">
        <v>35</v>
      </c>
      <c r="O173">
        <v>0.75365312958709496</v>
      </c>
      <c r="P173" t="s">
        <v>36</v>
      </c>
    </row>
    <row r="174" spans="1:16">
      <c r="A174">
        <v>173</v>
      </c>
      <c r="B174" t="s">
        <v>222</v>
      </c>
      <c r="C174">
        <v>522</v>
      </c>
      <c r="D174">
        <v>278</v>
      </c>
      <c r="E174">
        <v>315.64377766008101</v>
      </c>
      <c r="F174">
        <v>1.88079268864131</v>
      </c>
      <c r="G174">
        <v>78250</v>
      </c>
      <c r="H174">
        <v>2062.3758828639998</v>
      </c>
      <c r="I174">
        <v>0.60983183261559104</v>
      </c>
      <c r="J174">
        <v>0.23118442244686399</v>
      </c>
      <c r="K174">
        <v>0.67639113992436495</v>
      </c>
      <c r="L174" t="s">
        <v>54</v>
      </c>
      <c r="M174" t="s">
        <v>34</v>
      </c>
      <c r="N174" t="s">
        <v>35</v>
      </c>
      <c r="O174">
        <v>0.84059950205881095</v>
      </c>
      <c r="P174" t="s">
        <v>36</v>
      </c>
    </row>
    <row r="175" spans="1:16">
      <c r="A175">
        <v>174</v>
      </c>
      <c r="B175" t="s">
        <v>223</v>
      </c>
      <c r="C175">
        <v>501</v>
      </c>
      <c r="D175">
        <v>267</v>
      </c>
      <c r="E175">
        <v>287.76434263249701</v>
      </c>
      <c r="F175">
        <v>1.8713568865544801</v>
      </c>
      <c r="G175">
        <v>65037.5</v>
      </c>
      <c r="H175">
        <v>2516.4317935705199</v>
      </c>
      <c r="I175">
        <v>0.62010864472657101</v>
      </c>
      <c r="J175">
        <v>0.129063481404189</v>
      </c>
      <c r="K175">
        <v>0.61211764705882399</v>
      </c>
      <c r="L175" t="s">
        <v>54</v>
      </c>
      <c r="M175" t="s">
        <v>34</v>
      </c>
      <c r="N175" t="s">
        <v>35</v>
      </c>
      <c r="O175">
        <v>0.81770126901974804</v>
      </c>
      <c r="P175" t="s">
        <v>36</v>
      </c>
    </row>
    <row r="176" spans="1:16">
      <c r="A176">
        <v>175</v>
      </c>
      <c r="B176" t="s">
        <v>224</v>
      </c>
      <c r="C176">
        <v>448</v>
      </c>
      <c r="D176">
        <v>205</v>
      </c>
      <c r="E176">
        <v>266.96363706795501</v>
      </c>
      <c r="F176">
        <v>2.1858974973771801</v>
      </c>
      <c r="G176">
        <v>55975</v>
      </c>
      <c r="H176">
        <v>1334.68036293983</v>
      </c>
      <c r="I176">
        <v>0.47258423635114599</v>
      </c>
      <c r="J176">
        <v>0.39486571303680901</v>
      </c>
      <c r="K176">
        <v>0.83591562441665102</v>
      </c>
      <c r="L176" t="s">
        <v>52</v>
      </c>
      <c r="M176" t="s">
        <v>34</v>
      </c>
      <c r="N176" t="s">
        <v>35</v>
      </c>
      <c r="O176">
        <v>0.68984681975186601</v>
      </c>
      <c r="P176" t="s">
        <v>36</v>
      </c>
    </row>
    <row r="177" spans="1:16">
      <c r="A177">
        <v>176</v>
      </c>
      <c r="B177" t="s">
        <v>225</v>
      </c>
      <c r="C177">
        <v>291</v>
      </c>
      <c r="D177">
        <v>148</v>
      </c>
      <c r="E177">
        <v>175.11994801722301</v>
      </c>
      <c r="F177">
        <v>1.96442973072194</v>
      </c>
      <c r="G177">
        <v>24085.8024873346</v>
      </c>
      <c r="H177">
        <v>1447.22452909501</v>
      </c>
      <c r="I177">
        <v>0.59257712477709201</v>
      </c>
      <c r="J177">
        <v>0.14451041728032399</v>
      </c>
      <c r="K177">
        <v>0.68271669433186399</v>
      </c>
      <c r="L177" t="s">
        <v>54</v>
      </c>
      <c r="M177" t="s">
        <v>34</v>
      </c>
      <c r="N177" t="s">
        <v>35</v>
      </c>
      <c r="O177">
        <v>0.82038575443096295</v>
      </c>
      <c r="P177" t="s">
        <v>36</v>
      </c>
    </row>
    <row r="178" spans="1:16">
      <c r="A178">
        <v>177</v>
      </c>
      <c r="B178" t="s">
        <v>226</v>
      </c>
      <c r="C178">
        <v>351</v>
      </c>
      <c r="D178">
        <v>384</v>
      </c>
      <c r="E178">
        <v>315.063387283282</v>
      </c>
      <c r="F178">
        <v>0.912768630835882</v>
      </c>
      <c r="G178">
        <v>77962.5</v>
      </c>
      <c r="H178">
        <v>1967.7312213182399</v>
      </c>
      <c r="I178">
        <v>0.71779889724651103</v>
      </c>
      <c r="J178">
        <v>0.25302536972231499</v>
      </c>
      <c r="K178">
        <v>0.74294222751637895</v>
      </c>
      <c r="L178" t="s">
        <v>43</v>
      </c>
      <c r="M178" t="s">
        <v>34</v>
      </c>
      <c r="N178" t="s">
        <v>35</v>
      </c>
      <c r="O178">
        <v>0.85906235045051205</v>
      </c>
      <c r="P178" t="s">
        <v>36</v>
      </c>
    </row>
    <row r="179" spans="1:16">
      <c r="A179">
        <v>178</v>
      </c>
      <c r="B179" t="s">
        <v>227</v>
      </c>
      <c r="C179">
        <v>409</v>
      </c>
      <c r="D179">
        <v>294</v>
      </c>
      <c r="E179">
        <v>287.34923782059201</v>
      </c>
      <c r="F179">
        <v>1.38962760225363</v>
      </c>
      <c r="G179">
        <v>64850</v>
      </c>
      <c r="H179">
        <v>1694.3859875202199</v>
      </c>
      <c r="I179">
        <v>0.69411696961068303</v>
      </c>
      <c r="J179">
        <v>0.28385408071586499</v>
      </c>
      <c r="K179">
        <v>0.70231487748747801</v>
      </c>
      <c r="L179" t="s">
        <v>54</v>
      </c>
      <c r="M179" t="s">
        <v>34</v>
      </c>
      <c r="N179" t="s">
        <v>35</v>
      </c>
      <c r="O179">
        <v>0.76490306799129404</v>
      </c>
      <c r="P179" t="s">
        <v>36</v>
      </c>
    </row>
    <row r="180" spans="1:16">
      <c r="A180">
        <v>179</v>
      </c>
      <c r="B180" t="s">
        <v>228</v>
      </c>
      <c r="C180">
        <v>306</v>
      </c>
      <c r="D180">
        <v>496</v>
      </c>
      <c r="E180">
        <v>266.78472698169099</v>
      </c>
      <c r="F180">
        <v>0.61595444165695501</v>
      </c>
      <c r="G180">
        <v>55900</v>
      </c>
      <c r="H180">
        <v>2708.3556735515599</v>
      </c>
      <c r="I180">
        <v>0.77392177960966302</v>
      </c>
      <c r="J180">
        <v>9.5765763916281901E-2</v>
      </c>
      <c r="K180">
        <v>0.49008219178082202</v>
      </c>
      <c r="L180" t="s">
        <v>40</v>
      </c>
      <c r="M180" t="s">
        <v>34</v>
      </c>
      <c r="N180" t="s">
        <v>35</v>
      </c>
      <c r="O180">
        <v>0.80704396935776501</v>
      </c>
      <c r="P180" t="s">
        <v>36</v>
      </c>
    </row>
    <row r="181" spans="1:16">
      <c r="A181">
        <v>180</v>
      </c>
      <c r="B181" t="s">
        <v>229</v>
      </c>
      <c r="C181">
        <v>153</v>
      </c>
      <c r="D181">
        <v>145</v>
      </c>
      <c r="E181">
        <v>127.896778236777</v>
      </c>
      <c r="F181">
        <v>1.0552022091900199</v>
      </c>
      <c r="G181">
        <v>12847.217910396999</v>
      </c>
      <c r="H181">
        <v>918.16327520339405</v>
      </c>
      <c r="I181">
        <v>0.72337489152915102</v>
      </c>
      <c r="J181">
        <v>0.19150455970336899</v>
      </c>
      <c r="K181">
        <v>0.75842553676877</v>
      </c>
      <c r="L181" t="s">
        <v>46</v>
      </c>
      <c r="M181" t="s">
        <v>34</v>
      </c>
      <c r="N181" t="s">
        <v>35</v>
      </c>
      <c r="O181">
        <v>0.80133640762848302</v>
      </c>
      <c r="P181" t="s">
        <v>36</v>
      </c>
    </row>
    <row r="182" spans="1:16">
      <c r="A182">
        <v>181</v>
      </c>
      <c r="B182" t="s">
        <v>230</v>
      </c>
      <c r="C182">
        <v>267</v>
      </c>
      <c r="D182">
        <v>525</v>
      </c>
      <c r="E182">
        <v>314.68429511460698</v>
      </c>
      <c r="F182">
        <v>0.50944586511793899</v>
      </c>
      <c r="G182">
        <v>77775</v>
      </c>
      <c r="H182">
        <v>1974.0916121006001</v>
      </c>
      <c r="I182">
        <v>0.81701191479211399</v>
      </c>
      <c r="J182">
        <v>0.25079292312103502</v>
      </c>
      <c r="K182">
        <v>0.75135853157831201</v>
      </c>
      <c r="L182" t="s">
        <v>43</v>
      </c>
      <c r="M182" t="s">
        <v>34</v>
      </c>
      <c r="N182" t="s">
        <v>35</v>
      </c>
      <c r="O182">
        <v>0.86086138205728002</v>
      </c>
      <c r="P182" t="s">
        <v>36</v>
      </c>
    </row>
    <row r="183" spans="1:16">
      <c r="A183">
        <v>182</v>
      </c>
      <c r="B183" t="s">
        <v>231</v>
      </c>
      <c r="C183">
        <v>238</v>
      </c>
      <c r="D183">
        <v>193</v>
      </c>
      <c r="E183">
        <v>202.93976232861499</v>
      </c>
      <c r="F183">
        <v>1.2351534054181901</v>
      </c>
      <c r="G183">
        <v>32346.2676793951</v>
      </c>
      <c r="H183">
        <v>918.40516148795302</v>
      </c>
      <c r="I183">
        <v>0.71250674859912599</v>
      </c>
      <c r="J183">
        <v>0.481909412167422</v>
      </c>
      <c r="K183">
        <v>0.92554883598288595</v>
      </c>
      <c r="L183" t="s">
        <v>43</v>
      </c>
      <c r="M183" t="s">
        <v>34</v>
      </c>
      <c r="N183" t="s">
        <v>35</v>
      </c>
      <c r="O183">
        <v>0.59172042965983296</v>
      </c>
      <c r="P183" t="s">
        <v>36</v>
      </c>
    </row>
    <row r="184" spans="1:16">
      <c r="A184">
        <v>183</v>
      </c>
      <c r="B184" t="s">
        <v>232</v>
      </c>
      <c r="C184">
        <v>217</v>
      </c>
      <c r="D184">
        <v>344</v>
      </c>
      <c r="E184">
        <v>186.85284226819201</v>
      </c>
      <c r="F184">
        <v>0.63299106726034904</v>
      </c>
      <c r="G184">
        <v>27421.379431758</v>
      </c>
      <c r="H184">
        <v>2292.6480548302002</v>
      </c>
      <c r="I184">
        <v>0.62728264247558096</v>
      </c>
      <c r="J184">
        <v>6.5557801339403907E-2</v>
      </c>
      <c r="K184">
        <v>0.49643201179642599</v>
      </c>
      <c r="L184" t="s">
        <v>52</v>
      </c>
      <c r="M184" t="s">
        <v>34</v>
      </c>
      <c r="N184" t="s">
        <v>35</v>
      </c>
      <c r="O184">
        <v>0.73751876276401396</v>
      </c>
      <c r="P184" t="s">
        <v>36</v>
      </c>
    </row>
    <row r="185" spans="1:16">
      <c r="A185">
        <v>184</v>
      </c>
      <c r="B185" t="s">
        <v>233</v>
      </c>
      <c r="C185">
        <v>166</v>
      </c>
      <c r="D185">
        <v>179</v>
      </c>
      <c r="E185">
        <v>162.31746663838899</v>
      </c>
      <c r="F185">
        <v>0.93182531339103103</v>
      </c>
      <c r="G185">
        <v>20692.853976181501</v>
      </c>
      <c r="H185">
        <v>767.07661298990297</v>
      </c>
      <c r="I185">
        <v>0.75740991359133802</v>
      </c>
      <c r="J185">
        <v>0.44192927642537799</v>
      </c>
      <c r="K185">
        <v>0.89493340532757404</v>
      </c>
      <c r="L185" t="s">
        <v>40</v>
      </c>
      <c r="M185" t="s">
        <v>34</v>
      </c>
      <c r="N185" t="s">
        <v>35</v>
      </c>
      <c r="O185">
        <v>0.68105586340455304</v>
      </c>
      <c r="P185" t="s">
        <v>36</v>
      </c>
    </row>
    <row r="186" spans="1:16">
      <c r="A186">
        <v>185</v>
      </c>
      <c r="B186" t="s">
        <v>234</v>
      </c>
      <c r="C186">
        <v>529</v>
      </c>
      <c r="D186">
        <v>279</v>
      </c>
      <c r="E186">
        <v>308.116736894177</v>
      </c>
      <c r="F186">
        <v>1.8921320222232501</v>
      </c>
      <c r="G186">
        <v>74562.5</v>
      </c>
      <c r="H186">
        <v>2573.2947105169301</v>
      </c>
      <c r="I186">
        <v>0.77736031853846799</v>
      </c>
      <c r="J186">
        <v>0.14149831573060101</v>
      </c>
      <c r="K186">
        <v>0.64577243693840003</v>
      </c>
      <c r="L186" t="s">
        <v>54</v>
      </c>
      <c r="M186" t="s">
        <v>34</v>
      </c>
      <c r="N186" t="s">
        <v>35</v>
      </c>
      <c r="O186">
        <v>0.81907554481941702</v>
      </c>
      <c r="P186" t="s">
        <v>36</v>
      </c>
    </row>
    <row r="187" spans="1:16">
      <c r="A187">
        <v>186</v>
      </c>
      <c r="B187" t="s">
        <v>235</v>
      </c>
      <c r="C187">
        <v>413</v>
      </c>
      <c r="D187">
        <v>314</v>
      </c>
      <c r="E187">
        <v>283.52982516080402</v>
      </c>
      <c r="F187">
        <v>1.3150243036242599</v>
      </c>
      <c r="G187">
        <v>63137.5</v>
      </c>
      <c r="H187">
        <v>2701.2846058607101</v>
      </c>
      <c r="I187">
        <v>0.66086575644638301</v>
      </c>
      <c r="J187">
        <v>0.108731795161384</v>
      </c>
      <c r="K187">
        <v>0.60789505355638496</v>
      </c>
      <c r="L187" t="s">
        <v>52</v>
      </c>
      <c r="M187" t="s">
        <v>34</v>
      </c>
      <c r="N187" t="s">
        <v>35</v>
      </c>
      <c r="O187">
        <v>0.75054161897241101</v>
      </c>
      <c r="P187" t="s">
        <v>36</v>
      </c>
    </row>
    <row r="188" spans="1:16">
      <c r="A188">
        <v>187</v>
      </c>
      <c r="B188" t="s">
        <v>236</v>
      </c>
      <c r="C188">
        <v>268</v>
      </c>
      <c r="D188">
        <v>569</v>
      </c>
      <c r="E188">
        <v>265.49900997065998</v>
      </c>
      <c r="F188">
        <v>0.47174166300702502</v>
      </c>
      <c r="G188">
        <v>55362.5</v>
      </c>
      <c r="H188">
        <v>2212.5840336084402</v>
      </c>
      <c r="I188">
        <v>0.87855896838620395</v>
      </c>
      <c r="J188">
        <v>0.14211044816926</v>
      </c>
      <c r="K188">
        <v>0.51559953434225803</v>
      </c>
      <c r="L188" t="s">
        <v>43</v>
      </c>
      <c r="M188" t="s">
        <v>34</v>
      </c>
      <c r="N188" t="s">
        <v>35</v>
      </c>
      <c r="O188">
        <v>0.86913675243577504</v>
      </c>
      <c r="P188" t="s">
        <v>36</v>
      </c>
    </row>
    <row r="189" spans="1:16">
      <c r="A189">
        <v>188</v>
      </c>
      <c r="B189" t="s">
        <v>237</v>
      </c>
      <c r="C189">
        <v>235</v>
      </c>
      <c r="D189">
        <v>447</v>
      </c>
      <c r="E189">
        <v>245.276514343988</v>
      </c>
      <c r="F189">
        <v>0.52508205257030405</v>
      </c>
      <c r="G189">
        <v>47250</v>
      </c>
      <c r="H189">
        <v>1839.23879981041</v>
      </c>
      <c r="I189">
        <v>0.85719980304325305</v>
      </c>
      <c r="J189">
        <v>0.17552356727702501</v>
      </c>
      <c r="K189">
        <v>0.57771664374140297</v>
      </c>
      <c r="L189" t="s">
        <v>52</v>
      </c>
      <c r="M189" t="s">
        <v>34</v>
      </c>
      <c r="N189" t="s">
        <v>35</v>
      </c>
      <c r="O189">
        <v>0.90980133381352501</v>
      </c>
      <c r="P189" t="s">
        <v>36</v>
      </c>
    </row>
    <row r="190" spans="1:16">
      <c r="A190">
        <v>189</v>
      </c>
      <c r="B190" t="s">
        <v>238</v>
      </c>
      <c r="C190">
        <v>442</v>
      </c>
      <c r="D190">
        <v>319</v>
      </c>
      <c r="E190">
        <v>307.80665623505502</v>
      </c>
      <c r="F190">
        <v>1.3875540714990899</v>
      </c>
      <c r="G190">
        <v>74412.5</v>
      </c>
      <c r="H190">
        <v>3124.4216889142999</v>
      </c>
      <c r="I190">
        <v>0.72681510865961396</v>
      </c>
      <c r="J190">
        <v>9.5789183587548704E-2</v>
      </c>
      <c r="K190">
        <v>0.65749944775789704</v>
      </c>
      <c r="L190" t="s">
        <v>54</v>
      </c>
      <c r="M190" t="s">
        <v>34</v>
      </c>
      <c r="N190" t="s">
        <v>35</v>
      </c>
      <c r="O190">
        <v>0.84429309596868096</v>
      </c>
      <c r="P190" t="s">
        <v>36</v>
      </c>
    </row>
    <row r="191" spans="1:16">
      <c r="A191">
        <v>190</v>
      </c>
      <c r="B191" t="s">
        <v>239</v>
      </c>
      <c r="C191">
        <v>214</v>
      </c>
      <c r="D191">
        <v>241</v>
      </c>
      <c r="E191">
        <v>218.46305269531001</v>
      </c>
      <c r="F191">
        <v>0.88898428860652501</v>
      </c>
      <c r="G191">
        <v>37483.995521739103</v>
      </c>
      <c r="H191">
        <v>1062.62983403921</v>
      </c>
      <c r="I191">
        <v>0.68826392476882003</v>
      </c>
      <c r="J191">
        <v>0.41714950410234303</v>
      </c>
      <c r="K191">
        <v>0.89676348016555996</v>
      </c>
      <c r="L191" t="s">
        <v>43</v>
      </c>
      <c r="M191" t="s">
        <v>34</v>
      </c>
      <c r="N191" t="s">
        <v>35</v>
      </c>
      <c r="O191">
        <v>0.845747323045274</v>
      </c>
      <c r="P191" t="s">
        <v>36</v>
      </c>
    </row>
    <row r="192" spans="1:16">
      <c r="A192">
        <v>191</v>
      </c>
      <c r="B192" t="s">
        <v>240</v>
      </c>
      <c r="C192">
        <v>249</v>
      </c>
      <c r="D192">
        <v>462</v>
      </c>
      <c r="E192">
        <v>263.54357735544102</v>
      </c>
      <c r="F192">
        <v>0.53869656215189099</v>
      </c>
      <c r="G192">
        <v>54550</v>
      </c>
      <c r="H192">
        <v>2050.6601536274002</v>
      </c>
      <c r="I192">
        <v>0.74073770400472805</v>
      </c>
      <c r="J192">
        <v>0.16301112080987101</v>
      </c>
      <c r="K192">
        <v>0.53284493284493295</v>
      </c>
      <c r="L192" t="s">
        <v>52</v>
      </c>
      <c r="M192" t="s">
        <v>34</v>
      </c>
      <c r="N192" t="s">
        <v>35</v>
      </c>
      <c r="O192">
        <v>0.65559426826982203</v>
      </c>
      <c r="P192" t="s">
        <v>36</v>
      </c>
    </row>
    <row r="193" spans="1:16">
      <c r="A193">
        <v>192</v>
      </c>
      <c r="B193" t="s">
        <v>241</v>
      </c>
      <c r="C193">
        <v>279</v>
      </c>
      <c r="D193">
        <v>182</v>
      </c>
      <c r="E193">
        <v>171.29814091451399</v>
      </c>
      <c r="F193">
        <v>1.53753763606214</v>
      </c>
      <c r="G193">
        <v>23045.9799981096</v>
      </c>
      <c r="H193">
        <v>1946.34146681008</v>
      </c>
      <c r="I193">
        <v>0.77895802103511802</v>
      </c>
      <c r="J193">
        <v>7.6448148883678999E-2</v>
      </c>
      <c r="K193">
        <v>0.58826542226269096</v>
      </c>
      <c r="L193" t="s">
        <v>88</v>
      </c>
      <c r="M193" t="s">
        <v>34</v>
      </c>
      <c r="N193" t="s">
        <v>35</v>
      </c>
      <c r="O193">
        <v>0.83533019530935004</v>
      </c>
      <c r="P193" t="s">
        <v>36</v>
      </c>
    </row>
    <row r="194" spans="1:16">
      <c r="A194">
        <v>193</v>
      </c>
      <c r="B194" t="s">
        <v>242</v>
      </c>
      <c r="C194">
        <v>384</v>
      </c>
      <c r="D194">
        <v>460</v>
      </c>
      <c r="E194">
        <v>305.96558225828699</v>
      </c>
      <c r="F194">
        <v>0.834576803792758</v>
      </c>
      <c r="G194">
        <v>73525</v>
      </c>
      <c r="H194">
        <v>2916.34556889534</v>
      </c>
      <c r="I194">
        <v>0.76608741711143602</v>
      </c>
      <c r="J194">
        <v>0.108634289775922</v>
      </c>
      <c r="K194">
        <v>0.54272005905148502</v>
      </c>
      <c r="L194" t="s">
        <v>40</v>
      </c>
      <c r="M194" t="s">
        <v>34</v>
      </c>
      <c r="N194" t="s">
        <v>35</v>
      </c>
      <c r="O194">
        <v>0.78202151679401</v>
      </c>
      <c r="P194" t="s">
        <v>36</v>
      </c>
    </row>
    <row r="195" spans="1:16">
      <c r="A195">
        <v>194</v>
      </c>
      <c r="B195" t="s">
        <v>243</v>
      </c>
      <c r="C195">
        <v>337</v>
      </c>
      <c r="D195">
        <v>336</v>
      </c>
      <c r="E195">
        <v>282.48944841582397</v>
      </c>
      <c r="F195">
        <v>1.00388834737222</v>
      </c>
      <c r="G195">
        <v>62675</v>
      </c>
      <c r="H195">
        <v>1976.5180182457</v>
      </c>
      <c r="I195">
        <v>0.67380238394371095</v>
      </c>
      <c r="J195">
        <v>0.201605627725015</v>
      </c>
      <c r="K195">
        <v>0.68292018523563103</v>
      </c>
      <c r="L195" t="s">
        <v>40</v>
      </c>
      <c r="M195" t="s">
        <v>34</v>
      </c>
      <c r="N195" t="s">
        <v>35</v>
      </c>
      <c r="O195">
        <v>0.77487442452823896</v>
      </c>
      <c r="P195" t="s">
        <v>36</v>
      </c>
    </row>
    <row r="196" spans="1:16">
      <c r="A196">
        <v>195</v>
      </c>
      <c r="B196" t="s">
        <v>244</v>
      </c>
      <c r="C196">
        <v>486</v>
      </c>
      <c r="D196">
        <v>265</v>
      </c>
      <c r="E196">
        <v>262.72704242037003</v>
      </c>
      <c r="F196">
        <v>1.8333333933046301</v>
      </c>
      <c r="G196">
        <v>54212.5</v>
      </c>
      <c r="H196">
        <v>1861.16267979145</v>
      </c>
      <c r="I196">
        <v>0.41973551541767601</v>
      </c>
      <c r="J196">
        <v>0.19667113689334501</v>
      </c>
      <c r="K196">
        <v>0.67470441817050397</v>
      </c>
      <c r="L196" t="s">
        <v>43</v>
      </c>
      <c r="M196" t="s">
        <v>34</v>
      </c>
      <c r="N196" t="s">
        <v>35</v>
      </c>
      <c r="O196">
        <v>0.92271945592161897</v>
      </c>
      <c r="P196" t="s">
        <v>36</v>
      </c>
    </row>
    <row r="197" spans="1:16">
      <c r="A197">
        <v>196</v>
      </c>
      <c r="B197" t="s">
        <v>245</v>
      </c>
      <c r="C197">
        <v>300</v>
      </c>
      <c r="D197">
        <v>142</v>
      </c>
      <c r="E197">
        <v>192.01365052535701</v>
      </c>
      <c r="F197">
        <v>2.1180686412578398</v>
      </c>
      <c r="G197">
        <v>28957.0349432892</v>
      </c>
      <c r="H197">
        <v>1015.28946553759</v>
      </c>
      <c r="I197">
        <v>0.72651131773470901</v>
      </c>
      <c r="J197">
        <v>0.35300771265504799</v>
      </c>
      <c r="K197">
        <v>0.84378180558262394</v>
      </c>
      <c r="L197" t="s">
        <v>46</v>
      </c>
      <c r="M197" t="s">
        <v>34</v>
      </c>
      <c r="N197" t="s">
        <v>35</v>
      </c>
      <c r="O197">
        <v>0.67410744673026701</v>
      </c>
      <c r="P197" t="s">
        <v>36</v>
      </c>
    </row>
    <row r="198" spans="1:16">
      <c r="A198">
        <v>197</v>
      </c>
      <c r="B198" t="s">
        <v>246</v>
      </c>
      <c r="C198">
        <v>600</v>
      </c>
      <c r="D198">
        <v>286</v>
      </c>
      <c r="E198">
        <v>304.923462124982</v>
      </c>
      <c r="F198">
        <v>2.09913040284601</v>
      </c>
      <c r="G198">
        <v>73025</v>
      </c>
      <c r="H198">
        <v>2880.07140278816</v>
      </c>
      <c r="I198">
        <v>0.63406638179418695</v>
      </c>
      <c r="J198">
        <v>0.11063051136022101</v>
      </c>
      <c r="K198">
        <v>0.56232553662527696</v>
      </c>
      <c r="L198" t="s">
        <v>54</v>
      </c>
      <c r="M198" t="s">
        <v>34</v>
      </c>
      <c r="N198" t="s">
        <v>35</v>
      </c>
      <c r="O198">
        <v>0.82291717412846899</v>
      </c>
      <c r="P198" t="s">
        <v>36</v>
      </c>
    </row>
    <row r="199" spans="1:16">
      <c r="A199">
        <v>198</v>
      </c>
      <c r="B199" t="s">
        <v>247</v>
      </c>
      <c r="C199">
        <v>219</v>
      </c>
      <c r="D199">
        <v>257</v>
      </c>
      <c r="E199">
        <v>206.657192614775</v>
      </c>
      <c r="F199">
        <v>0.85208926754396697</v>
      </c>
      <c r="G199">
        <v>33542.1527206049</v>
      </c>
      <c r="H199">
        <v>1549.90308550544</v>
      </c>
      <c r="I199">
        <v>0.66186923173232703</v>
      </c>
      <c r="J199">
        <v>0.17546548870130099</v>
      </c>
      <c r="K199">
        <v>0.70999040442969297</v>
      </c>
      <c r="L199" t="s">
        <v>54</v>
      </c>
      <c r="M199" t="s">
        <v>34</v>
      </c>
      <c r="N199" t="s">
        <v>35</v>
      </c>
      <c r="O199">
        <v>0.81215369918371705</v>
      </c>
      <c r="P199" t="s">
        <v>36</v>
      </c>
    </row>
    <row r="200" spans="1:16">
      <c r="A200">
        <v>199</v>
      </c>
      <c r="B200" t="s">
        <v>248</v>
      </c>
      <c r="C200">
        <v>309</v>
      </c>
      <c r="D200">
        <v>321</v>
      </c>
      <c r="E200">
        <v>260.23148980398503</v>
      </c>
      <c r="F200">
        <v>0.96288662441038497</v>
      </c>
      <c r="G200">
        <v>53187.5</v>
      </c>
      <c r="H200">
        <v>1718.02559673786</v>
      </c>
      <c r="I200">
        <v>0.63182044221632006</v>
      </c>
      <c r="J200">
        <v>0.22644366811642</v>
      </c>
      <c r="K200">
        <v>0.73463397790055296</v>
      </c>
      <c r="L200" t="s">
        <v>40</v>
      </c>
      <c r="M200" t="s">
        <v>34</v>
      </c>
      <c r="N200" t="s">
        <v>35</v>
      </c>
      <c r="O200">
        <v>0.843308902595027</v>
      </c>
      <c r="P200" t="s">
        <v>36</v>
      </c>
    </row>
    <row r="201" spans="1:16">
      <c r="A201">
        <v>200</v>
      </c>
      <c r="B201" t="s">
        <v>249</v>
      </c>
      <c r="C201">
        <v>181</v>
      </c>
      <c r="D201">
        <v>537</v>
      </c>
      <c r="E201">
        <v>235.34213434058</v>
      </c>
      <c r="F201">
        <v>0.33764985896880301</v>
      </c>
      <c r="G201">
        <v>43500</v>
      </c>
      <c r="H201">
        <v>2065.51296591759</v>
      </c>
      <c r="I201">
        <v>0.94682787072780705</v>
      </c>
      <c r="J201">
        <v>0.12812777070127701</v>
      </c>
      <c r="K201">
        <v>0.56797780316631297</v>
      </c>
      <c r="L201" t="s">
        <v>54</v>
      </c>
      <c r="M201" t="s">
        <v>34</v>
      </c>
      <c r="N201" t="s">
        <v>35</v>
      </c>
      <c r="O201">
        <v>0.76606517077069602</v>
      </c>
      <c r="P201" t="s">
        <v>36</v>
      </c>
    </row>
    <row r="202" spans="1:16">
      <c r="A202">
        <v>201</v>
      </c>
      <c r="B202" t="s">
        <v>250</v>
      </c>
      <c r="C202">
        <v>394</v>
      </c>
      <c r="D202">
        <v>635</v>
      </c>
      <c r="E202">
        <v>303.537141970959</v>
      </c>
      <c r="F202">
        <v>0.62095927236832205</v>
      </c>
      <c r="G202">
        <v>72362.5</v>
      </c>
      <c r="H202">
        <v>3662.82788574696</v>
      </c>
      <c r="I202">
        <v>0.60229109008082904</v>
      </c>
      <c r="J202">
        <v>6.7778258028000998E-2</v>
      </c>
      <c r="K202">
        <v>0.41785765843799599</v>
      </c>
      <c r="L202" t="s">
        <v>152</v>
      </c>
      <c r="M202" t="s">
        <v>34</v>
      </c>
      <c r="N202" t="s">
        <v>35</v>
      </c>
      <c r="O202">
        <v>0.72825491950181498</v>
      </c>
      <c r="P202" t="s">
        <v>36</v>
      </c>
    </row>
    <row r="203" spans="1:16">
      <c r="A203">
        <v>202</v>
      </c>
      <c r="B203" t="s">
        <v>251</v>
      </c>
      <c r="C203">
        <v>304</v>
      </c>
      <c r="D203">
        <v>390</v>
      </c>
      <c r="E203">
        <v>279.68670781727599</v>
      </c>
      <c r="F203">
        <v>0.77951520253182105</v>
      </c>
      <c r="G203">
        <v>61437.5</v>
      </c>
      <c r="H203">
        <v>2051.8733566999399</v>
      </c>
      <c r="I203">
        <v>0.76704577934219398</v>
      </c>
      <c r="J203">
        <v>0.183375915340837</v>
      </c>
      <c r="K203">
        <v>0.72321954090641505</v>
      </c>
      <c r="L203" t="s">
        <v>54</v>
      </c>
      <c r="M203" t="s">
        <v>34</v>
      </c>
      <c r="N203" t="s">
        <v>35</v>
      </c>
      <c r="O203">
        <v>0.83826872375849604</v>
      </c>
      <c r="P203" t="s">
        <v>36</v>
      </c>
    </row>
    <row r="204" spans="1:16">
      <c r="A204">
        <v>203</v>
      </c>
      <c r="B204" t="s">
        <v>252</v>
      </c>
      <c r="C204">
        <v>301</v>
      </c>
      <c r="D204">
        <v>442</v>
      </c>
      <c r="E204">
        <v>255.821251266167</v>
      </c>
      <c r="F204">
        <v>0.67999995511529798</v>
      </c>
      <c r="G204">
        <v>51400</v>
      </c>
      <c r="H204">
        <v>2551.0764551162702</v>
      </c>
      <c r="I204">
        <v>0.76889496925511902</v>
      </c>
      <c r="J204">
        <v>9.9248975859550101E-2</v>
      </c>
      <c r="K204">
        <v>0.51827577514494605</v>
      </c>
      <c r="L204" t="s">
        <v>40</v>
      </c>
      <c r="M204" t="s">
        <v>34</v>
      </c>
      <c r="N204" t="s">
        <v>35</v>
      </c>
      <c r="O204">
        <v>0.80506815731428305</v>
      </c>
      <c r="P204" t="s">
        <v>36</v>
      </c>
    </row>
    <row r="205" spans="1:16">
      <c r="A205">
        <v>204</v>
      </c>
      <c r="B205" t="s">
        <v>253</v>
      </c>
      <c r="C205">
        <v>430</v>
      </c>
      <c r="D205">
        <v>392</v>
      </c>
      <c r="E205">
        <v>232.62132458406401</v>
      </c>
      <c r="F205">
        <v>1.09467263217079</v>
      </c>
      <c r="G205">
        <v>42500</v>
      </c>
      <c r="H205">
        <v>2862.4978089332599</v>
      </c>
      <c r="I205">
        <v>0.63792696702916696</v>
      </c>
      <c r="J205">
        <v>6.5179116335078002E-2</v>
      </c>
      <c r="K205">
        <v>0.40442488402521698</v>
      </c>
      <c r="L205" t="s">
        <v>54</v>
      </c>
      <c r="M205" t="s">
        <v>34</v>
      </c>
      <c r="N205" t="s">
        <v>35</v>
      </c>
      <c r="O205">
        <v>0.86291600030603</v>
      </c>
      <c r="P205" t="s">
        <v>36</v>
      </c>
    </row>
    <row r="206" spans="1:16">
      <c r="A206">
        <v>205</v>
      </c>
      <c r="B206" t="s">
        <v>254</v>
      </c>
      <c r="C206">
        <v>696</v>
      </c>
      <c r="D206">
        <v>393</v>
      </c>
      <c r="E206">
        <v>302.95982519320302</v>
      </c>
      <c r="F206">
        <v>1.77246112552615</v>
      </c>
      <c r="G206">
        <v>72087.5</v>
      </c>
      <c r="H206">
        <v>3593.8329380750702</v>
      </c>
      <c r="I206">
        <v>0.71851834368773404</v>
      </c>
      <c r="J206">
        <v>7.0138110016370894E-2</v>
      </c>
      <c r="K206">
        <v>0.32433496428772302</v>
      </c>
      <c r="L206" t="s">
        <v>43</v>
      </c>
      <c r="M206" t="s">
        <v>34</v>
      </c>
      <c r="N206" t="s">
        <v>35</v>
      </c>
      <c r="O206">
        <v>0.86989750848694003</v>
      </c>
      <c r="P206" t="s">
        <v>36</v>
      </c>
    </row>
    <row r="207" spans="1:16">
      <c r="A207">
        <v>206</v>
      </c>
      <c r="B207" t="s">
        <v>255</v>
      </c>
      <c r="C207">
        <v>221</v>
      </c>
      <c r="D207">
        <v>303</v>
      </c>
      <c r="E207">
        <v>202.248529506663</v>
      </c>
      <c r="F207">
        <v>0.72841726618705005</v>
      </c>
      <c r="G207">
        <v>32126.293796597402</v>
      </c>
      <c r="H207">
        <v>1502.74980608754</v>
      </c>
      <c r="I207">
        <v>0.81789556004272401</v>
      </c>
      <c r="J207">
        <v>0.17877102470780601</v>
      </c>
      <c r="K207">
        <v>0.71305380529805695</v>
      </c>
      <c r="L207" t="s">
        <v>43</v>
      </c>
      <c r="M207" t="s">
        <v>34</v>
      </c>
      <c r="N207" t="s">
        <v>35</v>
      </c>
      <c r="O207">
        <v>0.85035267212334897</v>
      </c>
      <c r="P207" t="s">
        <v>36</v>
      </c>
    </row>
    <row r="208" spans="1:16">
      <c r="A208">
        <v>207</v>
      </c>
      <c r="B208" t="s">
        <v>256</v>
      </c>
      <c r="C208">
        <v>151</v>
      </c>
      <c r="D208">
        <v>255</v>
      </c>
      <c r="E208">
        <v>185.08015157622199</v>
      </c>
      <c r="F208">
        <v>0.59131200037324105</v>
      </c>
      <c r="G208">
        <v>26903.549021171999</v>
      </c>
      <c r="H208">
        <v>870.21624448828095</v>
      </c>
      <c r="I208">
        <v>0.78600012989689505</v>
      </c>
      <c r="J208">
        <v>0.446442021766499</v>
      </c>
      <c r="K208">
        <v>0.92482705061260395</v>
      </c>
      <c r="L208" t="s">
        <v>122</v>
      </c>
      <c r="M208" t="s">
        <v>34</v>
      </c>
      <c r="N208" t="s">
        <v>35</v>
      </c>
      <c r="O208">
        <v>0.64907736834182395</v>
      </c>
      <c r="P208" t="s">
        <v>36</v>
      </c>
    </row>
    <row r="209" spans="1:16">
      <c r="A209">
        <v>208</v>
      </c>
      <c r="B209" t="s">
        <v>257</v>
      </c>
      <c r="C209">
        <v>158</v>
      </c>
      <c r="D209">
        <v>227</v>
      </c>
      <c r="E209">
        <v>185.711995249425</v>
      </c>
      <c r="F209">
        <v>0.69845996012301104</v>
      </c>
      <c r="G209">
        <v>27087.554201512299</v>
      </c>
      <c r="H209">
        <v>864.12530864207599</v>
      </c>
      <c r="I209">
        <v>0.71998653943768298</v>
      </c>
      <c r="J209">
        <v>0.45585445908508798</v>
      </c>
      <c r="K209">
        <v>0.92528076196665399</v>
      </c>
      <c r="L209" t="s">
        <v>43</v>
      </c>
      <c r="M209" t="s">
        <v>34</v>
      </c>
      <c r="N209" t="s">
        <v>35</v>
      </c>
      <c r="O209">
        <v>0.80894375664661</v>
      </c>
      <c r="P209" t="s">
        <v>36</v>
      </c>
    </row>
    <row r="210" spans="1:16">
      <c r="A210">
        <v>209</v>
      </c>
      <c r="B210" t="s">
        <v>258</v>
      </c>
      <c r="C210">
        <v>593</v>
      </c>
      <c r="D210">
        <v>330</v>
      </c>
      <c r="E210">
        <v>300.29517271489402</v>
      </c>
      <c r="F210">
        <v>1.79669307802482</v>
      </c>
      <c r="G210">
        <v>70825</v>
      </c>
      <c r="H210">
        <v>3087.0562458038298</v>
      </c>
      <c r="I210">
        <v>0.54324501186702701</v>
      </c>
      <c r="J210">
        <v>9.3391502510198898E-2</v>
      </c>
      <c r="K210">
        <v>0.49885543229441798</v>
      </c>
      <c r="L210" t="s">
        <v>54</v>
      </c>
      <c r="M210" t="s">
        <v>34</v>
      </c>
      <c r="N210" t="s">
        <v>35</v>
      </c>
      <c r="O210">
        <v>0.83117197431635403</v>
      </c>
      <c r="P210" t="s">
        <v>36</v>
      </c>
    </row>
    <row r="211" spans="1:16">
      <c r="A211">
        <v>210</v>
      </c>
      <c r="B211" t="s">
        <v>259</v>
      </c>
      <c r="C211">
        <v>289</v>
      </c>
      <c r="D211">
        <v>486</v>
      </c>
      <c r="E211">
        <v>273.06426137184798</v>
      </c>
      <c r="F211">
        <v>0.59498004127637905</v>
      </c>
      <c r="G211">
        <v>58562.5</v>
      </c>
      <c r="H211">
        <v>2945.1323658227898</v>
      </c>
      <c r="I211">
        <v>0.87802885133304298</v>
      </c>
      <c r="J211">
        <v>8.4843746038863604E-2</v>
      </c>
      <c r="K211">
        <v>0.54362961243908103</v>
      </c>
      <c r="L211" t="s">
        <v>40</v>
      </c>
      <c r="M211" t="s">
        <v>34</v>
      </c>
      <c r="N211" t="s">
        <v>35</v>
      </c>
      <c r="O211">
        <v>0.81552863157404798</v>
      </c>
      <c r="P211" t="s">
        <v>36</v>
      </c>
    </row>
    <row r="212" spans="1:16">
      <c r="A212">
        <v>211</v>
      </c>
      <c r="B212" t="s">
        <v>260</v>
      </c>
      <c r="C212">
        <v>185</v>
      </c>
      <c r="D212">
        <v>307</v>
      </c>
      <c r="E212">
        <v>166.00807831930001</v>
      </c>
      <c r="F212">
        <v>0.60339526534786203</v>
      </c>
      <c r="G212">
        <v>21644.5382812854</v>
      </c>
      <c r="H212">
        <v>2841.2901236163002</v>
      </c>
      <c r="I212">
        <v>0.643024681142915</v>
      </c>
      <c r="J212">
        <v>3.3692018192007303E-2</v>
      </c>
      <c r="K212">
        <v>0.464512301317691</v>
      </c>
      <c r="L212" t="s">
        <v>40</v>
      </c>
      <c r="M212" t="s">
        <v>34</v>
      </c>
      <c r="N212" t="s">
        <v>35</v>
      </c>
      <c r="O212">
        <v>0.80977218291647901</v>
      </c>
      <c r="P212" t="s">
        <v>36</v>
      </c>
    </row>
    <row r="213" spans="1:16">
      <c r="A213">
        <v>212</v>
      </c>
      <c r="B213" t="s">
        <v>261</v>
      </c>
      <c r="C213">
        <v>128</v>
      </c>
      <c r="D213">
        <v>168</v>
      </c>
      <c r="E213">
        <v>142.659545352805</v>
      </c>
      <c r="F213">
        <v>0.75839887390481597</v>
      </c>
      <c r="G213">
        <v>15984.223836294899</v>
      </c>
      <c r="H213">
        <v>612.40866770049797</v>
      </c>
      <c r="I213">
        <v>0.67634483978151205</v>
      </c>
      <c r="J213">
        <v>0.53557310392153201</v>
      </c>
      <c r="K213">
        <v>0.92928987435839805</v>
      </c>
      <c r="L213" t="s">
        <v>33</v>
      </c>
      <c r="M213" t="s">
        <v>34</v>
      </c>
      <c r="N213" t="s">
        <v>35</v>
      </c>
      <c r="O213">
        <v>0.77974014734216801</v>
      </c>
      <c r="P213" t="s">
        <v>36</v>
      </c>
    </row>
    <row r="214" spans="1:16">
      <c r="A214">
        <v>213</v>
      </c>
      <c r="B214" t="s">
        <v>262</v>
      </c>
      <c r="C214">
        <v>562</v>
      </c>
      <c r="D214">
        <v>281</v>
      </c>
      <c r="E214">
        <v>299.39282548076397</v>
      </c>
      <c r="F214">
        <v>1.9992814191699999</v>
      </c>
      <c r="G214">
        <v>70400</v>
      </c>
      <c r="H214">
        <v>2442.7921843528702</v>
      </c>
      <c r="I214">
        <v>0.51454033432688395</v>
      </c>
      <c r="J214">
        <v>0.14825504450808999</v>
      </c>
      <c r="K214">
        <v>0.58157786038826897</v>
      </c>
      <c r="L214" t="s">
        <v>152</v>
      </c>
      <c r="M214" t="s">
        <v>34</v>
      </c>
      <c r="N214" t="s">
        <v>35</v>
      </c>
      <c r="O214">
        <v>0.75793413543613897</v>
      </c>
      <c r="P214" t="s">
        <v>36</v>
      </c>
    </row>
    <row r="215" spans="1:16">
      <c r="A215">
        <v>214</v>
      </c>
      <c r="B215" t="s">
        <v>263</v>
      </c>
      <c r="C215">
        <v>269</v>
      </c>
      <c r="D215">
        <v>590</v>
      </c>
      <c r="E215">
        <v>270.92851410285698</v>
      </c>
      <c r="F215">
        <v>0.455168551741511</v>
      </c>
      <c r="G215">
        <v>57650</v>
      </c>
      <c r="H215">
        <v>2309.3607258796701</v>
      </c>
      <c r="I215">
        <v>0.75664825447234496</v>
      </c>
      <c r="J215">
        <v>0.13583935920905901</v>
      </c>
      <c r="K215">
        <v>0.50938811574994503</v>
      </c>
      <c r="L215" t="s">
        <v>264</v>
      </c>
      <c r="M215" t="s">
        <v>34</v>
      </c>
      <c r="N215" t="s">
        <v>35</v>
      </c>
      <c r="O215">
        <v>0.82869619297453601</v>
      </c>
      <c r="P215" t="s">
        <v>36</v>
      </c>
    </row>
    <row r="216" spans="1:16">
      <c r="A216">
        <v>215</v>
      </c>
      <c r="B216" t="s">
        <v>265</v>
      </c>
      <c r="C216">
        <v>298</v>
      </c>
      <c r="D216">
        <v>375</v>
      </c>
      <c r="E216">
        <v>250.540834107823</v>
      </c>
      <c r="F216">
        <v>0.79565229110786295</v>
      </c>
      <c r="G216">
        <v>49300</v>
      </c>
      <c r="H216">
        <v>1616.8123936653101</v>
      </c>
      <c r="I216">
        <v>0.67437427872894995</v>
      </c>
      <c r="J216">
        <v>0.23699409441798799</v>
      </c>
      <c r="K216">
        <v>0.59568041081407597</v>
      </c>
      <c r="L216" t="s">
        <v>43</v>
      </c>
      <c r="M216" t="s">
        <v>34</v>
      </c>
      <c r="N216" t="s">
        <v>35</v>
      </c>
      <c r="O216">
        <v>0.77861990490698696</v>
      </c>
      <c r="P216" t="s">
        <v>36</v>
      </c>
    </row>
    <row r="217" spans="1:16">
      <c r="A217">
        <v>216</v>
      </c>
      <c r="B217" t="s">
        <v>266</v>
      </c>
      <c r="C217">
        <v>179</v>
      </c>
      <c r="D217">
        <v>132</v>
      </c>
      <c r="E217">
        <v>138.96914780889401</v>
      </c>
      <c r="F217">
        <v>1.35936114193053</v>
      </c>
      <c r="G217">
        <v>15167.942373913</v>
      </c>
      <c r="H217">
        <v>804.26099000028898</v>
      </c>
      <c r="I217">
        <v>0.57357991281094001</v>
      </c>
      <c r="J217">
        <v>0.29467447998027102</v>
      </c>
      <c r="K217">
        <v>0.80976147779029695</v>
      </c>
      <c r="L217" t="s">
        <v>54</v>
      </c>
      <c r="M217" t="s">
        <v>34</v>
      </c>
      <c r="N217" t="s">
        <v>35</v>
      </c>
      <c r="O217">
        <v>0.83513739052813196</v>
      </c>
      <c r="P217" t="s">
        <v>36</v>
      </c>
    </row>
    <row r="218" spans="1:16">
      <c r="A218">
        <v>217</v>
      </c>
      <c r="B218" t="s">
        <v>267</v>
      </c>
      <c r="C218">
        <v>367</v>
      </c>
      <c r="D218">
        <v>492</v>
      </c>
      <c r="E218">
        <v>297.36591328169601</v>
      </c>
      <c r="F218">
        <v>0.74552757408771997</v>
      </c>
      <c r="G218">
        <v>69450</v>
      </c>
      <c r="H218">
        <v>2831.4927566051501</v>
      </c>
      <c r="I218">
        <v>0.84501507175348201</v>
      </c>
      <c r="J218">
        <v>0.10885570733443301</v>
      </c>
      <c r="K218">
        <v>0.55443568506137098</v>
      </c>
      <c r="L218" t="s">
        <v>40</v>
      </c>
      <c r="M218" t="s">
        <v>34</v>
      </c>
      <c r="N218" t="s">
        <v>35</v>
      </c>
      <c r="O218">
        <v>0.81650831624402798</v>
      </c>
      <c r="P218" t="s">
        <v>36</v>
      </c>
    </row>
    <row r="219" spans="1:16">
      <c r="A219">
        <v>218</v>
      </c>
      <c r="B219" t="s">
        <v>268</v>
      </c>
      <c r="C219">
        <v>288</v>
      </c>
      <c r="D219">
        <v>496</v>
      </c>
      <c r="E219">
        <v>269.83955689361397</v>
      </c>
      <c r="F219">
        <v>0.58076231866547201</v>
      </c>
      <c r="G219">
        <v>57187.5</v>
      </c>
      <c r="H219">
        <v>2084.2997628450398</v>
      </c>
      <c r="I219">
        <v>0.73118249490024301</v>
      </c>
      <c r="J219">
        <v>0.165420990599707</v>
      </c>
      <c r="K219">
        <v>0.55021046301864096</v>
      </c>
      <c r="L219" t="s">
        <v>54</v>
      </c>
      <c r="M219" t="s">
        <v>34</v>
      </c>
      <c r="N219" t="s">
        <v>35</v>
      </c>
      <c r="O219">
        <v>0.80433445472836496</v>
      </c>
      <c r="P219" t="s">
        <v>36</v>
      </c>
    </row>
    <row r="220" spans="1:16">
      <c r="A220">
        <v>219</v>
      </c>
      <c r="B220" t="s">
        <v>269</v>
      </c>
      <c r="C220">
        <v>181</v>
      </c>
      <c r="D220">
        <v>132</v>
      </c>
      <c r="E220">
        <v>136.09122352653199</v>
      </c>
      <c r="F220">
        <v>1.3675190578677401</v>
      </c>
      <c r="G220">
        <v>14546.2188930057</v>
      </c>
      <c r="H220">
        <v>916.75345945420497</v>
      </c>
      <c r="I220">
        <v>0.68919065733680296</v>
      </c>
      <c r="J220">
        <v>0.21749779961826099</v>
      </c>
      <c r="K220">
        <v>0.75787941208357201</v>
      </c>
      <c r="L220" t="s">
        <v>43</v>
      </c>
      <c r="M220" t="s">
        <v>34</v>
      </c>
      <c r="N220" t="s">
        <v>35</v>
      </c>
      <c r="O220">
        <v>0.81173526449336897</v>
      </c>
      <c r="P220" t="s">
        <v>36</v>
      </c>
    </row>
    <row r="221" spans="1:16">
      <c r="A221">
        <v>220</v>
      </c>
      <c r="B221" t="s">
        <v>270</v>
      </c>
      <c r="C221">
        <v>161</v>
      </c>
      <c r="D221">
        <v>228</v>
      </c>
      <c r="E221">
        <v>164.24315520042501</v>
      </c>
      <c r="F221">
        <v>0.707729217051277</v>
      </c>
      <c r="G221">
        <v>21186.754795463101</v>
      </c>
      <c r="H221">
        <v>979.09533114661303</v>
      </c>
      <c r="I221">
        <v>0.62643172146550896</v>
      </c>
      <c r="J221">
        <v>0.27773099182202898</v>
      </c>
      <c r="K221">
        <v>0.78423238797348205</v>
      </c>
      <c r="L221" t="s">
        <v>122</v>
      </c>
      <c r="M221" t="s">
        <v>34</v>
      </c>
      <c r="N221" t="s">
        <v>35</v>
      </c>
      <c r="O221">
        <v>0.62484466531693506</v>
      </c>
      <c r="P221" t="s">
        <v>36</v>
      </c>
    </row>
    <row r="222" spans="1:16">
      <c r="A222">
        <v>221</v>
      </c>
      <c r="B222" t="s">
        <v>271</v>
      </c>
      <c r="C222">
        <v>275</v>
      </c>
      <c r="D222">
        <v>533</v>
      </c>
      <c r="E222">
        <v>297.04461020214899</v>
      </c>
      <c r="F222">
        <v>0.51632045119693504</v>
      </c>
      <c r="G222">
        <v>69300</v>
      </c>
      <c r="H222">
        <v>2444.5079135894798</v>
      </c>
      <c r="I222">
        <v>0.79604631467565401</v>
      </c>
      <c r="J222">
        <v>0.14573377124230599</v>
      </c>
      <c r="K222">
        <v>0.65524169719891301</v>
      </c>
      <c r="L222" t="s">
        <v>43</v>
      </c>
      <c r="M222" t="s">
        <v>34</v>
      </c>
      <c r="N222" t="s">
        <v>35</v>
      </c>
      <c r="O222">
        <v>0.88329165466721404</v>
      </c>
      <c r="P222" t="s">
        <v>36</v>
      </c>
    </row>
    <row r="223" spans="1:16">
      <c r="A223">
        <v>222</v>
      </c>
      <c r="B223" t="s">
        <v>272</v>
      </c>
      <c r="C223">
        <v>312</v>
      </c>
      <c r="D223">
        <v>497</v>
      </c>
      <c r="E223">
        <v>269.66255486939002</v>
      </c>
      <c r="F223">
        <v>0.62651587540335596</v>
      </c>
      <c r="G223">
        <v>57112.5</v>
      </c>
      <c r="H223">
        <v>2769.5688766241101</v>
      </c>
      <c r="I223">
        <v>0.66730790529135797</v>
      </c>
      <c r="J223">
        <v>9.3565705124649096E-2</v>
      </c>
      <c r="K223">
        <v>0.54555223880597004</v>
      </c>
      <c r="L223" t="s">
        <v>43</v>
      </c>
      <c r="M223" t="s">
        <v>34</v>
      </c>
      <c r="N223" t="s">
        <v>35</v>
      </c>
      <c r="O223">
        <v>0.92305951797196395</v>
      </c>
      <c r="P223" t="s">
        <v>36</v>
      </c>
    </row>
    <row r="224" spans="1:16">
      <c r="A224">
        <v>223</v>
      </c>
      <c r="B224" t="s">
        <v>273</v>
      </c>
      <c r="C224">
        <v>420</v>
      </c>
      <c r="D224">
        <v>214</v>
      </c>
      <c r="E224">
        <v>247.37638452130699</v>
      </c>
      <c r="F224">
        <v>1.96236212648191</v>
      </c>
      <c r="G224">
        <v>48062.5</v>
      </c>
      <c r="H224">
        <v>1474.88851368427</v>
      </c>
      <c r="I224">
        <v>0.78843224429125303</v>
      </c>
      <c r="J224">
        <v>0.27765010011031399</v>
      </c>
      <c r="K224">
        <v>0.76138613861386095</v>
      </c>
      <c r="L224" t="s">
        <v>54</v>
      </c>
      <c r="M224" t="s">
        <v>34</v>
      </c>
      <c r="N224" t="s">
        <v>35</v>
      </c>
      <c r="O224">
        <v>0.84765116553872599</v>
      </c>
      <c r="P224" t="s">
        <v>36</v>
      </c>
    </row>
    <row r="225" spans="1:16">
      <c r="A225">
        <v>224</v>
      </c>
      <c r="B225" t="s">
        <v>274</v>
      </c>
      <c r="C225">
        <v>135</v>
      </c>
      <c r="D225">
        <v>361</v>
      </c>
      <c r="E225">
        <v>179.71772024138099</v>
      </c>
      <c r="F225">
        <v>0.37317466494240698</v>
      </c>
      <c r="G225">
        <v>25367.150354631402</v>
      </c>
      <c r="H225">
        <v>1555.3098644561401</v>
      </c>
      <c r="I225">
        <v>0.87520307936875696</v>
      </c>
      <c r="J225">
        <v>0.13177945104590799</v>
      </c>
      <c r="K225">
        <v>0.66757412188062304</v>
      </c>
      <c r="L225" t="s">
        <v>54</v>
      </c>
      <c r="M225" t="s">
        <v>34</v>
      </c>
      <c r="N225" t="s">
        <v>35</v>
      </c>
      <c r="O225">
        <v>0.84118405391788797</v>
      </c>
      <c r="P225" t="s">
        <v>36</v>
      </c>
    </row>
    <row r="226" spans="1:16">
      <c r="A226">
        <v>225</v>
      </c>
      <c r="B226" t="s">
        <v>275</v>
      </c>
      <c r="C226">
        <v>458</v>
      </c>
      <c r="D226">
        <v>307</v>
      </c>
      <c r="E226">
        <v>296.48149195127502</v>
      </c>
      <c r="F226">
        <v>1.48922274759267</v>
      </c>
      <c r="G226">
        <v>69037.5</v>
      </c>
      <c r="H226">
        <v>1851.16267979145</v>
      </c>
      <c r="I226">
        <v>0.67380208842196798</v>
      </c>
      <c r="J226">
        <v>0.25316621459713601</v>
      </c>
      <c r="K226">
        <v>0.66454096979906196</v>
      </c>
      <c r="L226" t="s">
        <v>40</v>
      </c>
      <c r="M226" t="s">
        <v>34</v>
      </c>
      <c r="N226" t="s">
        <v>35</v>
      </c>
      <c r="O226">
        <v>0.75861252578617799</v>
      </c>
      <c r="P226" t="s">
        <v>36</v>
      </c>
    </row>
    <row r="227" spans="1:16">
      <c r="A227">
        <v>226</v>
      </c>
      <c r="B227" t="s">
        <v>276</v>
      </c>
      <c r="C227">
        <v>555</v>
      </c>
      <c r="D227">
        <v>294</v>
      </c>
      <c r="E227">
        <v>269.24909763703602</v>
      </c>
      <c r="F227">
        <v>1.8881297359157501</v>
      </c>
      <c r="G227">
        <v>56937.5</v>
      </c>
      <c r="H227">
        <v>2770.5739289522198</v>
      </c>
      <c r="I227">
        <v>0.63822478894491397</v>
      </c>
      <c r="J227">
        <v>9.3211344406084307E-2</v>
      </c>
      <c r="K227">
        <v>0.54537835249042099</v>
      </c>
      <c r="L227" t="s">
        <v>54</v>
      </c>
      <c r="M227" t="s">
        <v>34</v>
      </c>
      <c r="N227" t="s">
        <v>35</v>
      </c>
      <c r="O227">
        <v>0.83453252767286601</v>
      </c>
      <c r="P227" t="s">
        <v>36</v>
      </c>
    </row>
    <row r="228" spans="1:16">
      <c r="A228">
        <v>227</v>
      </c>
      <c r="B228" t="s">
        <v>277</v>
      </c>
      <c r="C228">
        <v>270</v>
      </c>
      <c r="D228">
        <v>432</v>
      </c>
      <c r="E228">
        <v>246.63539739810699</v>
      </c>
      <c r="F228">
        <v>0.62588075956148204</v>
      </c>
      <c r="G228">
        <v>47775</v>
      </c>
      <c r="H228">
        <v>2921.4927566051501</v>
      </c>
      <c r="I228">
        <v>0.60626090675373201</v>
      </c>
      <c r="J228">
        <v>7.0339768069236697E-2</v>
      </c>
      <c r="K228">
        <v>0.49559128630705401</v>
      </c>
      <c r="L228" t="s">
        <v>52</v>
      </c>
      <c r="M228" t="s">
        <v>34</v>
      </c>
      <c r="N228" t="s">
        <v>35</v>
      </c>
      <c r="O228">
        <v>0.76973675250116702</v>
      </c>
      <c r="P228" t="s">
        <v>36</v>
      </c>
    </row>
    <row r="229" spans="1:16">
      <c r="A229">
        <v>228</v>
      </c>
      <c r="B229" t="s">
        <v>278</v>
      </c>
      <c r="C229">
        <v>305</v>
      </c>
      <c r="D229">
        <v>155</v>
      </c>
      <c r="E229">
        <v>165.20760517465601</v>
      </c>
      <c r="F229">
        <v>1.9702220017576899</v>
      </c>
      <c r="G229">
        <v>21436.306247637101</v>
      </c>
      <c r="H229">
        <v>1368.22945217806</v>
      </c>
      <c r="I229">
        <v>0.49563241843806899</v>
      </c>
      <c r="J229">
        <v>0.143893755528573</v>
      </c>
      <c r="K229">
        <v>0.59207366385733595</v>
      </c>
      <c r="L229" t="s">
        <v>54</v>
      </c>
      <c r="M229" t="s">
        <v>34</v>
      </c>
      <c r="N229" t="s">
        <v>35</v>
      </c>
      <c r="O229">
        <v>0.76223306881672803</v>
      </c>
      <c r="P229" t="s">
        <v>36</v>
      </c>
    </row>
    <row r="230" spans="1:16">
      <c r="A230">
        <v>229</v>
      </c>
      <c r="B230" t="s">
        <v>279</v>
      </c>
      <c r="C230">
        <v>353</v>
      </c>
      <c r="D230">
        <v>598</v>
      </c>
      <c r="E230">
        <v>293.67680136758901</v>
      </c>
      <c r="F230">
        <v>0.59034654980665002</v>
      </c>
      <c r="G230">
        <v>67737.5</v>
      </c>
      <c r="H230">
        <v>3493.1222611665698</v>
      </c>
      <c r="I230">
        <v>0.87000119637260398</v>
      </c>
      <c r="J230">
        <v>6.9760800452157004E-2</v>
      </c>
      <c r="K230">
        <v>0.465829966474684</v>
      </c>
      <c r="L230" t="s">
        <v>54</v>
      </c>
      <c r="M230" t="s">
        <v>34</v>
      </c>
      <c r="N230" t="s">
        <v>35</v>
      </c>
      <c r="O230">
        <v>0.83941679114350198</v>
      </c>
      <c r="P230" t="s">
        <v>36</v>
      </c>
    </row>
    <row r="231" spans="1:16">
      <c r="A231">
        <v>230</v>
      </c>
      <c r="B231" t="s">
        <v>280</v>
      </c>
      <c r="C231">
        <v>410</v>
      </c>
      <c r="D231">
        <v>254</v>
      </c>
      <c r="E231">
        <v>268.65734066311001</v>
      </c>
      <c r="F231">
        <v>1.61612781006253</v>
      </c>
      <c r="G231">
        <v>56687.5</v>
      </c>
      <c r="H231">
        <v>1867.7312213182399</v>
      </c>
      <c r="I231">
        <v>0.78080864906490999</v>
      </c>
      <c r="J231">
        <v>0.20420595901331801</v>
      </c>
      <c r="K231">
        <v>0.674550052060092</v>
      </c>
      <c r="L231" t="s">
        <v>40</v>
      </c>
      <c r="M231" t="s">
        <v>34</v>
      </c>
      <c r="N231" t="s">
        <v>35</v>
      </c>
      <c r="O231">
        <v>0.85090452288769802</v>
      </c>
      <c r="P231" t="s">
        <v>36</v>
      </c>
    </row>
    <row r="232" spans="1:16">
      <c r="A232">
        <v>231</v>
      </c>
      <c r="B232" t="s">
        <v>281</v>
      </c>
      <c r="C232">
        <v>171</v>
      </c>
      <c r="D232">
        <v>222</v>
      </c>
      <c r="E232">
        <v>164.87909704842701</v>
      </c>
      <c r="F232">
        <v>0.76897801586066905</v>
      </c>
      <c r="G232">
        <v>21351.140683553898</v>
      </c>
      <c r="H232">
        <v>1296.050969961</v>
      </c>
      <c r="I232">
        <v>0.77882158224902098</v>
      </c>
      <c r="J232">
        <v>0.15973010726756101</v>
      </c>
      <c r="K232">
        <v>0.72361110411493001</v>
      </c>
      <c r="L232" t="s">
        <v>264</v>
      </c>
      <c r="M232" t="s">
        <v>34</v>
      </c>
      <c r="N232" t="s">
        <v>35</v>
      </c>
      <c r="O232">
        <v>0.81920206414464403</v>
      </c>
      <c r="P232" t="s">
        <v>36</v>
      </c>
    </row>
    <row r="233" spans="1:16">
      <c r="A233">
        <v>232</v>
      </c>
      <c r="B233" t="s">
        <v>282</v>
      </c>
      <c r="C233">
        <v>141</v>
      </c>
      <c r="D233">
        <v>205</v>
      </c>
      <c r="E233">
        <v>155.10846270199099</v>
      </c>
      <c r="F233">
        <v>0.69047620983167901</v>
      </c>
      <c r="G233">
        <v>18895.607901323299</v>
      </c>
      <c r="H233">
        <v>970.58163945063302</v>
      </c>
      <c r="I233">
        <v>0.80258721627070495</v>
      </c>
      <c r="J233">
        <v>0.25206154241705703</v>
      </c>
      <c r="K233">
        <v>0.78687215671711097</v>
      </c>
      <c r="L233" t="s">
        <v>38</v>
      </c>
      <c r="M233" t="s">
        <v>34</v>
      </c>
      <c r="N233" t="s">
        <v>35</v>
      </c>
      <c r="O233">
        <v>0.74586731471329204</v>
      </c>
      <c r="P233" t="s">
        <v>36</v>
      </c>
    </row>
    <row r="234" spans="1:16">
      <c r="A234">
        <v>233</v>
      </c>
      <c r="B234" t="s">
        <v>283</v>
      </c>
      <c r="C234">
        <v>409</v>
      </c>
      <c r="D234">
        <v>254</v>
      </c>
      <c r="E234">
        <v>292.59091559570101</v>
      </c>
      <c r="F234">
        <v>1.61086974430187</v>
      </c>
      <c r="G234">
        <v>67237.5</v>
      </c>
      <c r="H234">
        <v>1575.5991905927699</v>
      </c>
      <c r="I234">
        <v>0.74247377967396699</v>
      </c>
      <c r="J234">
        <v>0.34035326665176502</v>
      </c>
      <c r="K234">
        <v>0.83227603280210405</v>
      </c>
      <c r="L234" t="s">
        <v>46</v>
      </c>
      <c r="M234" t="s">
        <v>34</v>
      </c>
      <c r="N234" t="s">
        <v>35</v>
      </c>
      <c r="O234">
        <v>0.80095664082677698</v>
      </c>
      <c r="P234" t="s">
        <v>36</v>
      </c>
    </row>
    <row r="235" spans="1:16">
      <c r="A235">
        <v>234</v>
      </c>
      <c r="B235" t="s">
        <v>284</v>
      </c>
      <c r="C235">
        <v>198</v>
      </c>
      <c r="D235">
        <v>545</v>
      </c>
      <c r="E235">
        <v>266.99344376006701</v>
      </c>
      <c r="F235">
        <v>0.36385113043789702</v>
      </c>
      <c r="G235">
        <v>55987.5</v>
      </c>
      <c r="H235">
        <v>1666.6042429208801</v>
      </c>
      <c r="I235">
        <v>0.90905223289491499</v>
      </c>
      <c r="J235">
        <v>0.25330045691837899</v>
      </c>
      <c r="K235">
        <v>0.71583826114751503</v>
      </c>
      <c r="L235" t="s">
        <v>52</v>
      </c>
      <c r="M235" t="s">
        <v>34</v>
      </c>
      <c r="N235" t="s">
        <v>35</v>
      </c>
      <c r="O235">
        <v>0.80407028312671802</v>
      </c>
      <c r="P235" t="s">
        <v>36</v>
      </c>
    </row>
    <row r="236" spans="1:16">
      <c r="A236">
        <v>235</v>
      </c>
      <c r="B236" t="s">
        <v>285</v>
      </c>
      <c r="C236">
        <v>222</v>
      </c>
      <c r="D236">
        <v>407</v>
      </c>
      <c r="E236">
        <v>243.06031118985999</v>
      </c>
      <c r="F236">
        <v>0.545042538547585</v>
      </c>
      <c r="G236">
        <v>46400</v>
      </c>
      <c r="H236">
        <v>1427.10676908493</v>
      </c>
      <c r="I236">
        <v>0.65328601418952703</v>
      </c>
      <c r="J236">
        <v>0.28629575746096497</v>
      </c>
      <c r="K236">
        <v>0.71632574295638796</v>
      </c>
      <c r="L236" t="s">
        <v>33</v>
      </c>
      <c r="M236" t="s">
        <v>34</v>
      </c>
      <c r="N236" t="s">
        <v>35</v>
      </c>
      <c r="O236">
        <v>0.67255003968189297</v>
      </c>
      <c r="P236" t="s">
        <v>36</v>
      </c>
    </row>
    <row r="237" spans="1:16">
      <c r="A237">
        <v>236</v>
      </c>
      <c r="B237" t="s">
        <v>286</v>
      </c>
      <c r="C237">
        <v>88</v>
      </c>
      <c r="D237">
        <v>296</v>
      </c>
      <c r="E237">
        <v>146.361624282512</v>
      </c>
      <c r="F237">
        <v>0.29902463924223299</v>
      </c>
      <c r="G237">
        <v>16824.583520983</v>
      </c>
      <c r="H237">
        <v>930.26765221378105</v>
      </c>
      <c r="I237">
        <v>0.91564168408396496</v>
      </c>
      <c r="J237">
        <v>0.24430837051389101</v>
      </c>
      <c r="K237">
        <v>0.794164281304372</v>
      </c>
      <c r="L237" t="s">
        <v>43</v>
      </c>
      <c r="M237" t="s">
        <v>34</v>
      </c>
      <c r="N237" t="s">
        <v>35</v>
      </c>
      <c r="O237">
        <v>0.93653132606951695</v>
      </c>
      <c r="P237" t="s">
        <v>36</v>
      </c>
    </row>
    <row r="238" spans="1:16">
      <c r="A238">
        <v>237</v>
      </c>
      <c r="B238" t="s">
        <v>287</v>
      </c>
      <c r="C238">
        <v>397</v>
      </c>
      <c r="D238">
        <v>345</v>
      </c>
      <c r="E238">
        <v>292.264363132798</v>
      </c>
      <c r="F238">
        <v>1.15104738586407</v>
      </c>
      <c r="G238">
        <v>67087.5</v>
      </c>
      <c r="H238">
        <v>1945.30481517315</v>
      </c>
      <c r="I238">
        <v>0.67508736687529802</v>
      </c>
      <c r="J238">
        <v>0.222779973900607</v>
      </c>
      <c r="K238">
        <v>0.70488573680063005</v>
      </c>
      <c r="L238" t="s">
        <v>33</v>
      </c>
      <c r="M238" t="s">
        <v>34</v>
      </c>
      <c r="N238" t="s">
        <v>35</v>
      </c>
      <c r="O238">
        <v>0.84902616167829403</v>
      </c>
      <c r="P238" t="s">
        <v>36</v>
      </c>
    </row>
    <row r="239" spans="1:16">
      <c r="A239">
        <v>238</v>
      </c>
      <c r="B239" t="s">
        <v>288</v>
      </c>
      <c r="C239">
        <v>228</v>
      </c>
      <c r="D239">
        <v>491</v>
      </c>
      <c r="E239">
        <v>263.66433043273003</v>
      </c>
      <c r="F239">
        <v>0.46322909742111401</v>
      </c>
      <c r="G239">
        <v>54600</v>
      </c>
      <c r="H239">
        <v>2128.9444243907901</v>
      </c>
      <c r="I239">
        <v>0.67831546713508695</v>
      </c>
      <c r="J239">
        <v>0.151381867265557</v>
      </c>
      <c r="K239">
        <v>0.61022632020117396</v>
      </c>
      <c r="L239" t="s">
        <v>43</v>
      </c>
      <c r="M239" t="s">
        <v>34</v>
      </c>
      <c r="N239" t="s">
        <v>35</v>
      </c>
      <c r="O239">
        <v>0.86584259906911698</v>
      </c>
      <c r="P239" t="s">
        <v>36</v>
      </c>
    </row>
    <row r="240" spans="1:16">
      <c r="A240">
        <v>239</v>
      </c>
      <c r="B240" t="s">
        <v>289</v>
      </c>
      <c r="C240">
        <v>135</v>
      </c>
      <c r="D240">
        <v>254</v>
      </c>
      <c r="E240">
        <v>158.23868361667101</v>
      </c>
      <c r="F240">
        <v>0.53090046209337804</v>
      </c>
      <c r="G240">
        <v>19665.962384121001</v>
      </c>
      <c r="H240">
        <v>1116.9871815671099</v>
      </c>
      <c r="I240">
        <v>0.87572006440166705</v>
      </c>
      <c r="J240">
        <v>0.198074555367899</v>
      </c>
      <c r="K240">
        <v>0.73415193062082795</v>
      </c>
      <c r="L240" t="s">
        <v>43</v>
      </c>
      <c r="M240" t="s">
        <v>34</v>
      </c>
      <c r="N240" t="s">
        <v>35</v>
      </c>
      <c r="O240">
        <v>0.91957346109812299</v>
      </c>
      <c r="P240" t="s">
        <v>36</v>
      </c>
    </row>
    <row r="241" spans="1:16">
      <c r="A241">
        <v>240</v>
      </c>
      <c r="B241" t="s">
        <v>290</v>
      </c>
      <c r="C241">
        <v>181</v>
      </c>
      <c r="D241">
        <v>177</v>
      </c>
      <c r="E241">
        <v>151.67438857317899</v>
      </c>
      <c r="F241">
        <v>1.0251874869028601</v>
      </c>
      <c r="G241">
        <v>18068.179113799601</v>
      </c>
      <c r="H241">
        <v>1063.8846604243599</v>
      </c>
      <c r="I241">
        <v>0.61762626341622895</v>
      </c>
      <c r="J241">
        <v>0.20060195307669201</v>
      </c>
      <c r="K241">
        <v>0.73712677969390505</v>
      </c>
      <c r="L241" t="s">
        <v>54</v>
      </c>
      <c r="M241" t="s">
        <v>34</v>
      </c>
      <c r="N241" t="s">
        <v>35</v>
      </c>
      <c r="O241">
        <v>0.79237578573406098</v>
      </c>
      <c r="P241" t="s">
        <v>36</v>
      </c>
    </row>
    <row r="242" spans="1:16">
      <c r="A242">
        <v>241</v>
      </c>
      <c r="B242" t="s">
        <v>291</v>
      </c>
      <c r="C242">
        <v>375</v>
      </c>
      <c r="D242">
        <v>387</v>
      </c>
      <c r="E242">
        <v>292.23713395650299</v>
      </c>
      <c r="F242">
        <v>0.96963959097451102</v>
      </c>
      <c r="G242">
        <v>67075</v>
      </c>
      <c r="H242">
        <v>2234.5079135894798</v>
      </c>
      <c r="I242">
        <v>0.71349485220210296</v>
      </c>
      <c r="J242">
        <v>0.16881333560056699</v>
      </c>
      <c r="K242">
        <v>0.61572002294893902</v>
      </c>
      <c r="L242" t="s">
        <v>43</v>
      </c>
      <c r="M242" t="s">
        <v>34</v>
      </c>
      <c r="N242" t="s">
        <v>35</v>
      </c>
      <c r="O242">
        <v>0.84857302509455601</v>
      </c>
      <c r="P242" t="s">
        <v>36</v>
      </c>
    </row>
    <row r="243" spans="1:16">
      <c r="A243">
        <v>242</v>
      </c>
      <c r="B243" t="s">
        <v>292</v>
      </c>
      <c r="C243">
        <v>172</v>
      </c>
      <c r="D243">
        <v>202</v>
      </c>
      <c r="E243">
        <v>171.097509973863</v>
      </c>
      <c r="F243">
        <v>0.84884892179827598</v>
      </c>
      <c r="G243">
        <v>22992.0269444234</v>
      </c>
      <c r="H243">
        <v>1060.2391779090999</v>
      </c>
      <c r="I243">
        <v>0.70569901945831404</v>
      </c>
      <c r="J243">
        <v>0.25702740251761202</v>
      </c>
      <c r="K243">
        <v>0.79304829283297495</v>
      </c>
      <c r="L243" t="s">
        <v>54</v>
      </c>
      <c r="M243" t="s">
        <v>34</v>
      </c>
      <c r="N243" t="s">
        <v>35</v>
      </c>
      <c r="O243">
        <v>0.788498844834156</v>
      </c>
      <c r="P243" t="s">
        <v>36</v>
      </c>
    </row>
    <row r="244" spans="1:16">
      <c r="A244">
        <v>243</v>
      </c>
      <c r="B244" t="s">
        <v>293</v>
      </c>
      <c r="C244">
        <v>259</v>
      </c>
      <c r="D244">
        <v>559</v>
      </c>
      <c r="E244">
        <v>241.91170408826801</v>
      </c>
      <c r="F244">
        <v>0.46301017882013801</v>
      </c>
      <c r="G244">
        <v>45962.5</v>
      </c>
      <c r="H244">
        <v>2772.2896581888199</v>
      </c>
      <c r="I244">
        <v>0.731008360793169</v>
      </c>
      <c r="J244">
        <v>7.5151265316346805E-2</v>
      </c>
      <c r="K244">
        <v>0.38322042730588901</v>
      </c>
      <c r="L244" t="s">
        <v>43</v>
      </c>
      <c r="M244" t="s">
        <v>34</v>
      </c>
      <c r="N244" t="s">
        <v>35</v>
      </c>
      <c r="O244">
        <v>0.89442489707844197</v>
      </c>
      <c r="P244" t="s">
        <v>36</v>
      </c>
    </row>
    <row r="245" spans="1:16">
      <c r="A245">
        <v>244</v>
      </c>
      <c r="B245" t="s">
        <v>294</v>
      </c>
      <c r="C245">
        <v>134</v>
      </c>
      <c r="D245">
        <v>93</v>
      </c>
      <c r="E245">
        <v>101.49039425788401</v>
      </c>
      <c r="F245">
        <v>1.4388834573757201</v>
      </c>
      <c r="G245">
        <v>8089.8368018903602</v>
      </c>
      <c r="H245">
        <v>696.34004624169802</v>
      </c>
      <c r="I245">
        <v>0.744838686229503</v>
      </c>
      <c r="J245">
        <v>0.20965579961721501</v>
      </c>
      <c r="K245">
        <v>0.69378728394432299</v>
      </c>
      <c r="L245" t="s">
        <v>43</v>
      </c>
      <c r="M245" t="s">
        <v>34</v>
      </c>
      <c r="N245" t="s">
        <v>35</v>
      </c>
      <c r="O245">
        <v>0.88343786035807104</v>
      </c>
      <c r="P245" t="s">
        <v>36</v>
      </c>
    </row>
    <row r="246" spans="1:16">
      <c r="A246">
        <v>245</v>
      </c>
      <c r="B246" t="s">
        <v>295</v>
      </c>
      <c r="C246">
        <v>547</v>
      </c>
      <c r="D246">
        <v>247</v>
      </c>
      <c r="E246">
        <v>288.73059967993498</v>
      </c>
      <c r="F246">
        <v>2.2173914792072398</v>
      </c>
      <c r="G246">
        <v>65475</v>
      </c>
      <c r="H246">
        <v>2028.9444243907899</v>
      </c>
      <c r="I246">
        <v>0.76299811435062204</v>
      </c>
      <c r="J246">
        <v>0.19986882926493599</v>
      </c>
      <c r="K246">
        <v>0.67283236994219697</v>
      </c>
      <c r="L246" t="s">
        <v>40</v>
      </c>
      <c r="M246" t="s">
        <v>34</v>
      </c>
      <c r="N246" t="s">
        <v>35</v>
      </c>
      <c r="O246">
        <v>0.74789735860399698</v>
      </c>
      <c r="P246" t="s">
        <v>36</v>
      </c>
    </row>
    <row r="247" spans="1:16">
      <c r="A247">
        <v>246</v>
      </c>
      <c r="B247" t="s">
        <v>296</v>
      </c>
      <c r="C247">
        <v>288</v>
      </c>
      <c r="D247">
        <v>544</v>
      </c>
      <c r="E247">
        <v>263.51338044014801</v>
      </c>
      <c r="F247">
        <v>0.53062081128673499</v>
      </c>
      <c r="G247">
        <v>54537.5</v>
      </c>
      <c r="H247">
        <v>3324.8379904031799</v>
      </c>
      <c r="I247">
        <v>0.75471670905153199</v>
      </c>
      <c r="J247">
        <v>6.1996063367650497E-2</v>
      </c>
      <c r="K247">
        <v>0.494110985277463</v>
      </c>
      <c r="L247" t="s">
        <v>43</v>
      </c>
      <c r="M247" t="s">
        <v>34</v>
      </c>
      <c r="N247" t="s">
        <v>35</v>
      </c>
      <c r="O247">
        <v>0.86673655884758605</v>
      </c>
      <c r="P247" t="s">
        <v>36</v>
      </c>
    </row>
    <row r="248" spans="1:16">
      <c r="A248">
        <v>247</v>
      </c>
      <c r="B248" t="s">
        <v>297</v>
      </c>
      <c r="C248">
        <v>185</v>
      </c>
      <c r="D248">
        <v>260</v>
      </c>
      <c r="E248">
        <v>172.21154943229001</v>
      </c>
      <c r="F248">
        <v>0.71428571428571397</v>
      </c>
      <c r="G248">
        <v>23292.410199243899</v>
      </c>
      <c r="H248">
        <v>2006.0375008451399</v>
      </c>
      <c r="I248">
        <v>0.74156253634857705</v>
      </c>
      <c r="J248">
        <v>7.2735461528246101E-2</v>
      </c>
      <c r="K248">
        <v>0.63550503657804702</v>
      </c>
      <c r="L248" t="s">
        <v>54</v>
      </c>
      <c r="M248" t="s">
        <v>34</v>
      </c>
      <c r="N248" t="s">
        <v>35</v>
      </c>
      <c r="O248">
        <v>0.84995811254903697</v>
      </c>
      <c r="P248" t="s">
        <v>36</v>
      </c>
    </row>
    <row r="249" spans="1:16">
      <c r="A249">
        <v>248</v>
      </c>
      <c r="B249" t="s">
        <v>298</v>
      </c>
      <c r="C249">
        <v>127</v>
      </c>
      <c r="D249">
        <v>161</v>
      </c>
      <c r="E249">
        <v>134.00751034179399</v>
      </c>
      <c r="F249">
        <v>0.78716216216216195</v>
      </c>
      <c r="G249">
        <v>14104.190293383699</v>
      </c>
      <c r="H249">
        <v>696.84651629199197</v>
      </c>
      <c r="I249">
        <v>0.65202877023027805</v>
      </c>
      <c r="J249">
        <v>0.36499234524593199</v>
      </c>
      <c r="K249">
        <v>0.85070104349696996</v>
      </c>
      <c r="L249" t="s">
        <v>46</v>
      </c>
      <c r="M249" t="s">
        <v>34</v>
      </c>
      <c r="N249" t="s">
        <v>35</v>
      </c>
      <c r="O249">
        <v>0.78570638471179199</v>
      </c>
      <c r="P249" t="s">
        <v>36</v>
      </c>
    </row>
    <row r="250" spans="1:16">
      <c r="A250">
        <v>249</v>
      </c>
      <c r="B250" t="s">
        <v>299</v>
      </c>
      <c r="C250">
        <v>332</v>
      </c>
      <c r="D250">
        <v>411</v>
      </c>
      <c r="E250">
        <v>288.34448541840698</v>
      </c>
      <c r="F250">
        <v>0.80881254834191596</v>
      </c>
      <c r="G250">
        <v>65300</v>
      </c>
      <c r="H250">
        <v>1709.23879981041</v>
      </c>
      <c r="I250">
        <v>0.71944981779666695</v>
      </c>
      <c r="J250">
        <v>0.28087789374378203</v>
      </c>
      <c r="K250">
        <v>0.69000132082948096</v>
      </c>
      <c r="L250" t="s">
        <v>46</v>
      </c>
      <c r="M250" t="s">
        <v>34</v>
      </c>
      <c r="N250" t="s">
        <v>35</v>
      </c>
      <c r="O250">
        <v>0.79702161452840203</v>
      </c>
      <c r="P250" t="s">
        <v>36</v>
      </c>
    </row>
    <row r="251" spans="1:16">
      <c r="A251">
        <v>250</v>
      </c>
      <c r="B251" t="s">
        <v>300</v>
      </c>
      <c r="C251">
        <v>363</v>
      </c>
      <c r="D251">
        <v>310</v>
      </c>
      <c r="E251">
        <v>263.483180064088</v>
      </c>
      <c r="F251">
        <v>1.1724999790680899</v>
      </c>
      <c r="G251">
        <v>54525</v>
      </c>
      <c r="H251">
        <v>1841.6652059555099</v>
      </c>
      <c r="I251">
        <v>0.66090715513266896</v>
      </c>
      <c r="J251">
        <v>0.20201525773269199</v>
      </c>
      <c r="K251">
        <v>0.63669537293825695</v>
      </c>
      <c r="L251" t="s">
        <v>40</v>
      </c>
      <c r="M251" t="s">
        <v>34</v>
      </c>
      <c r="N251" t="s">
        <v>35</v>
      </c>
      <c r="O251">
        <v>0.80571194764406595</v>
      </c>
      <c r="P251" t="s">
        <v>36</v>
      </c>
    </row>
    <row r="252" spans="1:16">
      <c r="A252">
        <v>251</v>
      </c>
      <c r="B252" t="s">
        <v>301</v>
      </c>
      <c r="C252">
        <v>252</v>
      </c>
      <c r="D252">
        <v>397</v>
      </c>
      <c r="E252">
        <v>238.866169849237</v>
      </c>
      <c r="F252">
        <v>0.63379799514863799</v>
      </c>
      <c r="G252">
        <v>44812.5</v>
      </c>
      <c r="H252">
        <v>2011.8733566999399</v>
      </c>
      <c r="I252">
        <v>0.71323669278316204</v>
      </c>
      <c r="J252">
        <v>0.13912582684915101</v>
      </c>
      <c r="K252">
        <v>0.57906638669035704</v>
      </c>
      <c r="L252" t="s">
        <v>40</v>
      </c>
      <c r="M252" t="s">
        <v>34</v>
      </c>
      <c r="N252" t="s">
        <v>35</v>
      </c>
      <c r="O252">
        <v>0.82347685680057603</v>
      </c>
      <c r="P252" t="s">
        <v>36</v>
      </c>
    </row>
    <row r="253" spans="1:16">
      <c r="A253">
        <v>252</v>
      </c>
      <c r="B253" t="s">
        <v>302</v>
      </c>
      <c r="C253">
        <v>86</v>
      </c>
      <c r="D253">
        <v>143</v>
      </c>
      <c r="E253">
        <v>97.795481095189999</v>
      </c>
      <c r="F253">
        <v>0.60028668935637497</v>
      </c>
      <c r="G253">
        <v>7511.5135735349704</v>
      </c>
      <c r="H253">
        <v>520.49276499478697</v>
      </c>
      <c r="I253">
        <v>0.75132866732167003</v>
      </c>
      <c r="J253">
        <v>0.34842389088690801</v>
      </c>
      <c r="K253">
        <v>0.81258642312763296</v>
      </c>
      <c r="L253" t="s">
        <v>43</v>
      </c>
      <c r="M253" t="s">
        <v>34</v>
      </c>
      <c r="N253" t="s">
        <v>35</v>
      </c>
      <c r="O253">
        <v>0.86202979767683496</v>
      </c>
      <c r="P253" t="s">
        <v>36</v>
      </c>
    </row>
    <row r="254" spans="1:16">
      <c r="A254">
        <v>253</v>
      </c>
      <c r="B254" t="s">
        <v>303</v>
      </c>
      <c r="C254">
        <v>263</v>
      </c>
      <c r="D254">
        <v>221</v>
      </c>
      <c r="E254">
        <v>201.07080366369701</v>
      </c>
      <c r="F254">
        <v>1.1920475731426201</v>
      </c>
      <c r="G254">
        <v>31753.229981852601</v>
      </c>
      <c r="H254">
        <v>2075.0221733963999</v>
      </c>
      <c r="I254">
        <v>0.51321273554527902</v>
      </c>
      <c r="J254">
        <v>9.2672800904808103E-2</v>
      </c>
      <c r="K254">
        <v>0.670573464327192</v>
      </c>
      <c r="L254" t="s">
        <v>33</v>
      </c>
      <c r="M254" t="s">
        <v>34</v>
      </c>
      <c r="N254" t="s">
        <v>35</v>
      </c>
      <c r="O254">
        <v>0.79166901380320898</v>
      </c>
      <c r="P254" t="s">
        <v>36</v>
      </c>
    </row>
    <row r="255" spans="1:16">
      <c r="A255">
        <v>254</v>
      </c>
      <c r="B255" t="s">
        <v>304</v>
      </c>
      <c r="C255">
        <v>247</v>
      </c>
      <c r="D255">
        <v>418</v>
      </c>
      <c r="E255">
        <v>262.36332229800098</v>
      </c>
      <c r="F255">
        <v>0.59149258095401902</v>
      </c>
      <c r="G255">
        <v>54062.5</v>
      </c>
      <c r="H255">
        <v>1997.7312213182399</v>
      </c>
      <c r="I255">
        <v>0.91011808101846203</v>
      </c>
      <c r="J255">
        <v>0.170228344216585</v>
      </c>
      <c r="K255">
        <v>0.70393880208333304</v>
      </c>
      <c r="L255" t="s">
        <v>46</v>
      </c>
      <c r="M255" t="s">
        <v>34</v>
      </c>
      <c r="N255" t="s">
        <v>35</v>
      </c>
      <c r="O255">
        <v>0.84244020885836901</v>
      </c>
      <c r="P255" t="s">
        <v>36</v>
      </c>
    </row>
    <row r="256" spans="1:16">
      <c r="A256">
        <v>255</v>
      </c>
      <c r="B256" t="s">
        <v>305</v>
      </c>
      <c r="C256">
        <v>283</v>
      </c>
      <c r="D256">
        <v>183</v>
      </c>
      <c r="E256">
        <v>191.25078236491001</v>
      </c>
      <c r="F256">
        <v>1.54492350851125</v>
      </c>
      <c r="G256">
        <v>28727.400045368599</v>
      </c>
      <c r="H256">
        <v>1365.16793439513</v>
      </c>
      <c r="I256">
        <v>0.64694797317996</v>
      </c>
      <c r="J256">
        <v>0.193701965955209</v>
      </c>
      <c r="K256">
        <v>0.71296566123064797</v>
      </c>
      <c r="L256" t="s">
        <v>40</v>
      </c>
      <c r="M256" t="s">
        <v>34</v>
      </c>
      <c r="N256" t="s">
        <v>35</v>
      </c>
      <c r="O256">
        <v>0.78808140586915998</v>
      </c>
      <c r="P256" t="s">
        <v>36</v>
      </c>
    </row>
    <row r="257" spans="1:16">
      <c r="A257">
        <v>256</v>
      </c>
      <c r="B257" t="s">
        <v>306</v>
      </c>
      <c r="C257">
        <v>103</v>
      </c>
      <c r="D257">
        <v>182</v>
      </c>
      <c r="E257">
        <v>129.29627148734201</v>
      </c>
      <c r="F257">
        <v>0.56832082549620599</v>
      </c>
      <c r="G257">
        <v>13129.914075992399</v>
      </c>
      <c r="H257">
        <v>906.54267076212398</v>
      </c>
      <c r="I257">
        <v>0.81360198687339802</v>
      </c>
      <c r="J257">
        <v>0.20076834821220799</v>
      </c>
      <c r="K257">
        <v>0.77143880117367603</v>
      </c>
      <c r="L257" t="s">
        <v>52</v>
      </c>
      <c r="M257" t="s">
        <v>34</v>
      </c>
      <c r="N257" t="s">
        <v>35</v>
      </c>
      <c r="O257">
        <v>0.72754674332456204</v>
      </c>
      <c r="P257" t="s">
        <v>36</v>
      </c>
    </row>
    <row r="258" spans="1:16">
      <c r="A258">
        <v>257</v>
      </c>
      <c r="B258" t="s">
        <v>307</v>
      </c>
      <c r="C258">
        <v>332</v>
      </c>
      <c r="D258">
        <v>222</v>
      </c>
      <c r="E258">
        <v>221.99136882920399</v>
      </c>
      <c r="F258">
        <v>1.49415891888414</v>
      </c>
      <c r="G258">
        <v>38704.553309262803</v>
      </c>
      <c r="H258">
        <v>1854.87334394963</v>
      </c>
      <c r="I258">
        <v>0.616400016488447</v>
      </c>
      <c r="J258">
        <v>0.14136549018615199</v>
      </c>
      <c r="K258">
        <v>0.64972941144181695</v>
      </c>
      <c r="L258" t="s">
        <v>46</v>
      </c>
      <c r="M258" t="s">
        <v>34</v>
      </c>
      <c r="N258" t="s">
        <v>35</v>
      </c>
      <c r="O258">
        <v>0.84658141067785098</v>
      </c>
      <c r="P258" t="s">
        <v>36</v>
      </c>
    </row>
    <row r="259" spans="1:16">
      <c r="A259">
        <v>258</v>
      </c>
      <c r="B259" t="s">
        <v>308</v>
      </c>
      <c r="C259">
        <v>206</v>
      </c>
      <c r="D259">
        <v>144</v>
      </c>
      <c r="E259">
        <v>151.35151662828301</v>
      </c>
      <c r="F259">
        <v>1.43301931225038</v>
      </c>
      <c r="G259">
        <v>17991.3368858223</v>
      </c>
      <c r="H259">
        <v>966.48448408593299</v>
      </c>
      <c r="I259">
        <v>0.79089502963795399</v>
      </c>
      <c r="J259">
        <v>0.242037984175384</v>
      </c>
      <c r="K259">
        <v>0.76339522211851396</v>
      </c>
      <c r="L259" t="s">
        <v>217</v>
      </c>
      <c r="M259" t="s">
        <v>34</v>
      </c>
      <c r="N259" t="s">
        <v>35</v>
      </c>
      <c r="O259">
        <v>0.82383342949083005</v>
      </c>
      <c r="P259" t="s">
        <v>36</v>
      </c>
    </row>
    <row r="260" spans="1:16">
      <c r="A260">
        <v>259</v>
      </c>
      <c r="B260" t="s">
        <v>309</v>
      </c>
      <c r="C260">
        <v>458</v>
      </c>
      <c r="D260">
        <v>226</v>
      </c>
      <c r="E260">
        <v>236.95962509005801</v>
      </c>
      <c r="F260">
        <v>2.0241705082731598</v>
      </c>
      <c r="G260">
        <v>44100</v>
      </c>
      <c r="H260">
        <v>1699.23879981041</v>
      </c>
      <c r="I260">
        <v>0.35580621026527798</v>
      </c>
      <c r="J260">
        <v>0.19192856729933</v>
      </c>
      <c r="K260">
        <v>0.56466069142125497</v>
      </c>
      <c r="L260" t="s">
        <v>40</v>
      </c>
      <c r="M260" t="s">
        <v>34</v>
      </c>
      <c r="N260" t="s">
        <v>35</v>
      </c>
      <c r="O260">
        <v>0.80262249619477799</v>
      </c>
      <c r="P260" t="s">
        <v>36</v>
      </c>
    </row>
    <row r="261" spans="1:16">
      <c r="A261">
        <v>260</v>
      </c>
      <c r="B261" t="s">
        <v>310</v>
      </c>
      <c r="C261">
        <v>171</v>
      </c>
      <c r="D261">
        <v>156</v>
      </c>
      <c r="E261">
        <v>123.91214706780301</v>
      </c>
      <c r="F261">
        <v>1.09407665505226</v>
      </c>
      <c r="G261">
        <v>12059.1763383743</v>
      </c>
      <c r="H261">
        <v>1848.6994041871001</v>
      </c>
      <c r="I261">
        <v>0.583483486526988</v>
      </c>
      <c r="J261">
        <v>4.4339920214077601E-2</v>
      </c>
      <c r="K261">
        <v>0.56147234678624802</v>
      </c>
      <c r="L261" t="s">
        <v>54</v>
      </c>
      <c r="M261" t="s">
        <v>34</v>
      </c>
      <c r="N261" t="s">
        <v>35</v>
      </c>
      <c r="O261">
        <v>0.78137713998838598</v>
      </c>
      <c r="P261" t="s">
        <v>36</v>
      </c>
    </row>
    <row r="262" spans="1:16">
      <c r="A262">
        <v>261</v>
      </c>
      <c r="B262" t="s">
        <v>311</v>
      </c>
      <c r="C262">
        <v>350</v>
      </c>
      <c r="D262">
        <v>307</v>
      </c>
      <c r="E262">
        <v>282.122999842723</v>
      </c>
      <c r="F262">
        <v>1.13908217337285</v>
      </c>
      <c r="G262">
        <v>62512.5</v>
      </c>
      <c r="H262">
        <v>1567.31491982937</v>
      </c>
      <c r="I262">
        <v>0.75629050601426595</v>
      </c>
      <c r="J262">
        <v>0.31978949703070703</v>
      </c>
      <c r="K262">
        <v>0.73761061946902695</v>
      </c>
      <c r="L262" t="s">
        <v>54</v>
      </c>
      <c r="M262" t="s">
        <v>34</v>
      </c>
      <c r="N262" t="s">
        <v>35</v>
      </c>
      <c r="O262">
        <v>0.82525743951279895</v>
      </c>
      <c r="P262" t="s">
        <v>36</v>
      </c>
    </row>
    <row r="263" spans="1:16">
      <c r="A263">
        <v>262</v>
      </c>
      <c r="B263" t="s">
        <v>312</v>
      </c>
      <c r="C263">
        <v>345</v>
      </c>
      <c r="D263">
        <v>378</v>
      </c>
      <c r="E263">
        <v>260.72030261287398</v>
      </c>
      <c r="F263">
        <v>0.91297212701391495</v>
      </c>
      <c r="G263">
        <v>53387.5</v>
      </c>
      <c r="H263">
        <v>2640.5739289522198</v>
      </c>
      <c r="I263">
        <v>0.55279739413060502</v>
      </c>
      <c r="J263">
        <v>9.6217215928347505E-2</v>
      </c>
      <c r="K263">
        <v>0.55991085474567404</v>
      </c>
      <c r="L263" t="s">
        <v>54</v>
      </c>
      <c r="M263" t="s">
        <v>34</v>
      </c>
      <c r="N263" t="s">
        <v>35</v>
      </c>
      <c r="O263">
        <v>0.78720052346826397</v>
      </c>
      <c r="P263" t="s">
        <v>36</v>
      </c>
    </row>
    <row r="264" spans="1:16">
      <c r="A264">
        <v>263</v>
      </c>
      <c r="B264" t="s">
        <v>313</v>
      </c>
      <c r="C264">
        <v>377</v>
      </c>
      <c r="D264">
        <v>273</v>
      </c>
      <c r="E264">
        <v>234.05369343855801</v>
      </c>
      <c r="F264">
        <v>1.38136657487712</v>
      </c>
      <c r="G264">
        <v>43025</v>
      </c>
      <c r="H264">
        <v>1720.9545290470101</v>
      </c>
      <c r="I264">
        <v>0.62846069930469195</v>
      </c>
      <c r="J264">
        <v>0.18255425158119801</v>
      </c>
      <c r="K264">
        <v>0.61387551275191699</v>
      </c>
      <c r="L264" t="s">
        <v>43</v>
      </c>
      <c r="M264" t="s">
        <v>34</v>
      </c>
      <c r="N264" t="s">
        <v>35</v>
      </c>
      <c r="O264">
        <v>0.811923470048869</v>
      </c>
      <c r="P264" t="s">
        <v>36</v>
      </c>
    </row>
    <row r="265" spans="1:16">
      <c r="A265">
        <v>264</v>
      </c>
      <c r="B265" t="s">
        <v>314</v>
      </c>
      <c r="C265">
        <v>262</v>
      </c>
      <c r="D265">
        <v>120</v>
      </c>
      <c r="E265">
        <v>148.340090139382</v>
      </c>
      <c r="F265">
        <v>2.18671348224948</v>
      </c>
      <c r="G265">
        <v>17282.515637807199</v>
      </c>
      <c r="H265">
        <v>1052.8386184769099</v>
      </c>
      <c r="I265">
        <v>0.70649144322639601</v>
      </c>
      <c r="J265">
        <v>0.19592651303699099</v>
      </c>
      <c r="K265">
        <v>0.72497942489463096</v>
      </c>
      <c r="L265" t="s">
        <v>54</v>
      </c>
      <c r="M265" t="s">
        <v>34</v>
      </c>
      <c r="N265" t="s">
        <v>35</v>
      </c>
      <c r="O265">
        <v>0.79249468367852105</v>
      </c>
      <c r="P265" t="s">
        <v>36</v>
      </c>
    </row>
    <row r="266" spans="1:16">
      <c r="A266">
        <v>265</v>
      </c>
      <c r="B266" t="s">
        <v>315</v>
      </c>
      <c r="C266">
        <v>445</v>
      </c>
      <c r="D266">
        <v>310</v>
      </c>
      <c r="E266">
        <v>280.65242086285099</v>
      </c>
      <c r="F266">
        <v>1.43548387096774</v>
      </c>
      <c r="G266">
        <v>61862.5</v>
      </c>
      <c r="H266">
        <v>3030.2795535325999</v>
      </c>
      <c r="I266">
        <v>0.75535047453428295</v>
      </c>
      <c r="J266">
        <v>8.4658767176493802E-2</v>
      </c>
      <c r="K266">
        <v>0.55870399638744594</v>
      </c>
      <c r="L266" t="s">
        <v>43</v>
      </c>
      <c r="M266" t="s">
        <v>34</v>
      </c>
      <c r="N266" t="s">
        <v>35</v>
      </c>
      <c r="O266">
        <v>0.86366966447286697</v>
      </c>
      <c r="P266" t="s">
        <v>36</v>
      </c>
    </row>
    <row r="267" spans="1:16">
      <c r="A267">
        <v>266</v>
      </c>
      <c r="B267" t="s">
        <v>316</v>
      </c>
      <c r="C267">
        <v>183</v>
      </c>
      <c r="D267">
        <v>197</v>
      </c>
      <c r="E267">
        <v>185.695690331544</v>
      </c>
      <c r="F267">
        <v>0.92949306859400205</v>
      </c>
      <c r="G267">
        <v>27082.798009451799</v>
      </c>
      <c r="H267">
        <v>830.66390882896303</v>
      </c>
      <c r="I267">
        <v>0.65314623977104702</v>
      </c>
      <c r="J267">
        <v>0.49323366588415801</v>
      </c>
      <c r="K267">
        <v>0.92412362559337802</v>
      </c>
      <c r="L267" t="s">
        <v>33</v>
      </c>
      <c r="M267" t="s">
        <v>34</v>
      </c>
      <c r="N267" t="s">
        <v>35</v>
      </c>
      <c r="O267">
        <v>0.76047084287915101</v>
      </c>
      <c r="P267" t="s">
        <v>36</v>
      </c>
    </row>
    <row r="268" spans="1:16">
      <c r="A268">
        <v>267</v>
      </c>
      <c r="B268" t="s">
        <v>317</v>
      </c>
      <c r="C268">
        <v>408</v>
      </c>
      <c r="D268">
        <v>247</v>
      </c>
      <c r="E268">
        <v>232.484448241184</v>
      </c>
      <c r="F268">
        <v>1.65438590900738</v>
      </c>
      <c r="G268">
        <v>42450</v>
      </c>
      <c r="H268">
        <v>1787.5230705738099</v>
      </c>
      <c r="I268">
        <v>0.61384352280297405</v>
      </c>
      <c r="J268">
        <v>0.16694916343268801</v>
      </c>
      <c r="K268">
        <v>0.594329716485824</v>
      </c>
      <c r="L268" t="s">
        <v>40</v>
      </c>
      <c r="M268" t="s">
        <v>34</v>
      </c>
      <c r="N268" t="s">
        <v>35</v>
      </c>
      <c r="O268">
        <v>0.86361748304564701</v>
      </c>
      <c r="P268" t="s">
        <v>36</v>
      </c>
    </row>
    <row r="269" spans="1:16">
      <c r="A269">
        <v>268</v>
      </c>
      <c r="B269" t="s">
        <v>318</v>
      </c>
      <c r="C269">
        <v>191</v>
      </c>
      <c r="D269">
        <v>177</v>
      </c>
      <c r="E269">
        <v>128.51157610649199</v>
      </c>
      <c r="F269">
        <v>1.0833333333333299</v>
      </c>
      <c r="G269">
        <v>12971.027534971599</v>
      </c>
      <c r="H269">
        <v>1438.8979264827401</v>
      </c>
      <c r="I269">
        <v>0.68321086923495</v>
      </c>
      <c r="J269">
        <v>7.8727103218664898E-2</v>
      </c>
      <c r="K269">
        <v>0.57244622862427896</v>
      </c>
      <c r="L269" t="s">
        <v>52</v>
      </c>
      <c r="M269" t="s">
        <v>34</v>
      </c>
      <c r="N269" t="s">
        <v>35</v>
      </c>
      <c r="O269">
        <v>0.777888579963388</v>
      </c>
      <c r="P269" t="s">
        <v>36</v>
      </c>
    </row>
    <row r="270" spans="1:16">
      <c r="A270">
        <v>269</v>
      </c>
      <c r="B270" t="s">
        <v>319</v>
      </c>
      <c r="C270">
        <v>153</v>
      </c>
      <c r="D270">
        <v>190</v>
      </c>
      <c r="E270">
        <v>123.857154433532</v>
      </c>
      <c r="F270">
        <v>0.80565323297800695</v>
      </c>
      <c r="G270">
        <v>12048.4749062382</v>
      </c>
      <c r="H270">
        <v>1331.37385837275</v>
      </c>
      <c r="I270">
        <v>0.54842286794766804</v>
      </c>
      <c r="J270">
        <v>8.5416523398435404E-2</v>
      </c>
      <c r="K270">
        <v>0.58624056235355404</v>
      </c>
      <c r="L270" t="s">
        <v>54</v>
      </c>
      <c r="M270" t="s">
        <v>34</v>
      </c>
      <c r="N270" t="s">
        <v>35</v>
      </c>
      <c r="O270">
        <v>0.83887435128888999</v>
      </c>
      <c r="P270" t="s">
        <v>36</v>
      </c>
    </row>
    <row r="271" spans="1:16">
      <c r="A271">
        <v>270</v>
      </c>
      <c r="B271" t="s">
        <v>320</v>
      </c>
      <c r="C271">
        <v>305</v>
      </c>
      <c r="D271">
        <v>505</v>
      </c>
      <c r="E271">
        <v>258.544147291321</v>
      </c>
      <c r="F271">
        <v>0.60396039603960405</v>
      </c>
      <c r="G271">
        <v>52500</v>
      </c>
      <c r="H271">
        <v>2759.0663504600502</v>
      </c>
      <c r="I271">
        <v>0.63788927030033304</v>
      </c>
      <c r="J271">
        <v>8.6665226872930004E-2</v>
      </c>
      <c r="K271">
        <v>0.49209138840070299</v>
      </c>
      <c r="L271" t="s">
        <v>43</v>
      </c>
      <c r="M271" t="s">
        <v>34</v>
      </c>
      <c r="N271" t="s">
        <v>35</v>
      </c>
      <c r="O271">
        <v>0.90139779072608295</v>
      </c>
      <c r="P271" t="s">
        <v>36</v>
      </c>
    </row>
    <row r="272" spans="1:16">
      <c r="A272">
        <v>271</v>
      </c>
      <c r="B272" t="s">
        <v>321</v>
      </c>
      <c r="C272">
        <v>295</v>
      </c>
      <c r="D272">
        <v>387</v>
      </c>
      <c r="E272">
        <v>232.14190429759901</v>
      </c>
      <c r="F272">
        <v>0.76178336782059797</v>
      </c>
      <c r="G272">
        <v>42325</v>
      </c>
      <c r="H272">
        <v>1919.9494767189001</v>
      </c>
      <c r="I272">
        <v>0.51447721907545896</v>
      </c>
      <c r="J272">
        <v>0.14428700871320199</v>
      </c>
      <c r="K272">
        <v>0.53097067586639501</v>
      </c>
      <c r="L272" t="s">
        <v>43</v>
      </c>
      <c r="M272" t="s">
        <v>34</v>
      </c>
      <c r="N272" t="s">
        <v>35</v>
      </c>
      <c r="O272">
        <v>0.88946892350193496</v>
      </c>
      <c r="P272" t="s">
        <v>36</v>
      </c>
    </row>
    <row r="273" spans="1:16">
      <c r="A273">
        <v>272</v>
      </c>
      <c r="B273" t="s">
        <v>322</v>
      </c>
      <c r="C273">
        <v>207</v>
      </c>
      <c r="D273">
        <v>153</v>
      </c>
      <c r="E273">
        <v>159.163427592006</v>
      </c>
      <c r="F273">
        <v>1.3529858767915099</v>
      </c>
      <c r="G273">
        <v>19896.489068052899</v>
      </c>
      <c r="H273">
        <v>940.08156525725894</v>
      </c>
      <c r="I273">
        <v>0.63923287087927705</v>
      </c>
      <c r="J273">
        <v>0.28291452104979498</v>
      </c>
      <c r="K273">
        <v>0.80698930565100502</v>
      </c>
      <c r="L273" t="s">
        <v>180</v>
      </c>
      <c r="M273" t="s">
        <v>34</v>
      </c>
      <c r="N273" t="s">
        <v>35</v>
      </c>
      <c r="O273">
        <v>0.80618919828950897</v>
      </c>
      <c r="P273" t="s">
        <v>36</v>
      </c>
    </row>
    <row r="274" spans="1:16">
      <c r="A274">
        <v>273</v>
      </c>
      <c r="B274" t="s">
        <v>323</v>
      </c>
      <c r="C274">
        <v>219</v>
      </c>
      <c r="D274">
        <v>230</v>
      </c>
      <c r="E274">
        <v>206.110233895574</v>
      </c>
      <c r="F274">
        <v>0.95181789995641997</v>
      </c>
      <c r="G274">
        <v>33364.8359353497</v>
      </c>
      <c r="H274">
        <v>1617.54603475104</v>
      </c>
      <c r="I274">
        <v>0.69068967358942202</v>
      </c>
      <c r="J274">
        <v>0.16024539534670099</v>
      </c>
      <c r="K274">
        <v>0.80403808132038201</v>
      </c>
      <c r="L274" t="s">
        <v>54</v>
      </c>
      <c r="M274" t="s">
        <v>34</v>
      </c>
      <c r="N274" t="s">
        <v>35</v>
      </c>
      <c r="O274">
        <v>0.81265587284025398</v>
      </c>
      <c r="P274" t="s">
        <v>36</v>
      </c>
    </row>
    <row r="275" spans="1:16">
      <c r="A275">
        <v>274</v>
      </c>
      <c r="B275" t="s">
        <v>324</v>
      </c>
      <c r="C275">
        <v>253</v>
      </c>
      <c r="D275">
        <v>323</v>
      </c>
      <c r="E275">
        <v>199.897972866289</v>
      </c>
      <c r="F275">
        <v>0.78481844118958499</v>
      </c>
      <c r="G275">
        <v>31383.881942155</v>
      </c>
      <c r="H275">
        <v>2221.3181211111901</v>
      </c>
      <c r="I275">
        <v>0.59040768155777901</v>
      </c>
      <c r="J275">
        <v>7.9927274964453399E-2</v>
      </c>
      <c r="K275">
        <v>0.544858942500974</v>
      </c>
      <c r="L275" t="s">
        <v>54</v>
      </c>
      <c r="M275" t="s">
        <v>34</v>
      </c>
      <c r="N275" t="s">
        <v>35</v>
      </c>
      <c r="O275">
        <v>0.82535766172373104</v>
      </c>
      <c r="P275" t="s">
        <v>36</v>
      </c>
    </row>
    <row r="276" spans="1:16">
      <c r="A276">
        <v>275</v>
      </c>
      <c r="B276" t="s">
        <v>325</v>
      </c>
      <c r="C276">
        <v>224</v>
      </c>
      <c r="D276">
        <v>116</v>
      </c>
      <c r="E276">
        <v>132.102351158001</v>
      </c>
      <c r="F276">
        <v>1.9301180187581599</v>
      </c>
      <c r="G276">
        <v>13706.0078393195</v>
      </c>
      <c r="H276">
        <v>976.51758593279396</v>
      </c>
      <c r="I276">
        <v>0.61178528128019305</v>
      </c>
      <c r="J276">
        <v>0.180617864114717</v>
      </c>
      <c r="K276">
        <v>0.71320845192426696</v>
      </c>
      <c r="L276" t="s">
        <v>43</v>
      </c>
      <c r="M276" t="s">
        <v>34</v>
      </c>
      <c r="N276" t="s">
        <v>35</v>
      </c>
      <c r="O276">
        <v>0.85852584815674504</v>
      </c>
      <c r="P276" t="s">
        <v>36</v>
      </c>
    </row>
    <row r="277" spans="1:16">
      <c r="A277">
        <v>276</v>
      </c>
      <c r="B277" t="s">
        <v>326</v>
      </c>
      <c r="C277">
        <v>190</v>
      </c>
      <c r="D277">
        <v>143</v>
      </c>
      <c r="E277">
        <v>157.491254153585</v>
      </c>
      <c r="F277">
        <v>1.32575651487716</v>
      </c>
      <c r="G277">
        <v>19480.619524763701</v>
      </c>
      <c r="H277">
        <v>797.15711405349805</v>
      </c>
      <c r="I277">
        <v>0.63861183276046896</v>
      </c>
      <c r="J277">
        <v>0.38523414698602898</v>
      </c>
      <c r="K277">
        <v>0.88545621596789703</v>
      </c>
      <c r="L277" t="s">
        <v>40</v>
      </c>
      <c r="M277" t="s">
        <v>34</v>
      </c>
      <c r="N277" t="s">
        <v>35</v>
      </c>
      <c r="O277">
        <v>0.79757324978556399</v>
      </c>
      <c r="P277" t="s">
        <v>36</v>
      </c>
    </row>
    <row r="278" spans="1:16">
      <c r="A278">
        <v>277</v>
      </c>
      <c r="B278" t="s">
        <v>327</v>
      </c>
      <c r="C278">
        <v>356</v>
      </c>
      <c r="D278">
        <v>269</v>
      </c>
      <c r="E278">
        <v>277.51590398059699</v>
      </c>
      <c r="F278">
        <v>1.3232788881740301</v>
      </c>
      <c r="G278">
        <v>60487.5</v>
      </c>
      <c r="H278">
        <v>1467.31491982937</v>
      </c>
      <c r="I278">
        <v>0.76682746775037902</v>
      </c>
      <c r="J278">
        <v>0.35304399761036398</v>
      </c>
      <c r="K278">
        <v>0.78785411917942005</v>
      </c>
      <c r="L278" t="s">
        <v>43</v>
      </c>
      <c r="M278" t="s">
        <v>34</v>
      </c>
      <c r="N278" t="s">
        <v>35</v>
      </c>
      <c r="O278">
        <v>0.82751359339283403</v>
      </c>
      <c r="P278" t="s">
        <v>36</v>
      </c>
    </row>
    <row r="279" spans="1:16">
      <c r="A279">
        <v>278</v>
      </c>
      <c r="B279" t="s">
        <v>328</v>
      </c>
      <c r="C279">
        <v>220</v>
      </c>
      <c r="D279">
        <v>181</v>
      </c>
      <c r="E279">
        <v>161.147368075137</v>
      </c>
      <c r="F279">
        <v>1.2168674698795201</v>
      </c>
      <c r="G279">
        <v>20395.591972400802</v>
      </c>
      <c r="H279">
        <v>2337.1311828794701</v>
      </c>
      <c r="I279">
        <v>0.59083312288838297</v>
      </c>
      <c r="J279">
        <v>4.69223764121929E-2</v>
      </c>
      <c r="K279">
        <v>0.58811957569913198</v>
      </c>
      <c r="L279" t="s">
        <v>88</v>
      </c>
      <c r="M279" t="s">
        <v>34</v>
      </c>
      <c r="N279" t="s">
        <v>35</v>
      </c>
      <c r="O279">
        <v>0.85150785599559897</v>
      </c>
      <c r="P279" t="s">
        <v>36</v>
      </c>
    </row>
    <row r="280" spans="1:16">
      <c r="A280">
        <v>279</v>
      </c>
      <c r="B280" t="s">
        <v>329</v>
      </c>
      <c r="C280">
        <v>187</v>
      </c>
      <c r="D280">
        <v>163</v>
      </c>
      <c r="E280">
        <v>163.07642968922599</v>
      </c>
      <c r="F280">
        <v>1.1457324764096899</v>
      </c>
      <c r="G280">
        <v>20886.817433648401</v>
      </c>
      <c r="H280">
        <v>966.04221347497901</v>
      </c>
      <c r="I280">
        <v>0.607473286492072</v>
      </c>
      <c r="J280">
        <v>0.28124831294566999</v>
      </c>
      <c r="K280">
        <v>0.81634929302552495</v>
      </c>
      <c r="L280" t="s">
        <v>54</v>
      </c>
      <c r="M280" t="s">
        <v>34</v>
      </c>
      <c r="N280" t="s">
        <v>35</v>
      </c>
      <c r="O280">
        <v>0.77779750752182497</v>
      </c>
      <c r="P280" t="s">
        <v>36</v>
      </c>
    </row>
    <row r="281" spans="1:16">
      <c r="A281">
        <v>280</v>
      </c>
      <c r="B281" t="s">
        <v>330</v>
      </c>
      <c r="C281">
        <v>143</v>
      </c>
      <c r="D281">
        <v>192</v>
      </c>
      <c r="E281">
        <v>139.54466221581501</v>
      </c>
      <c r="F281">
        <v>0.74489124541559704</v>
      </c>
      <c r="G281">
        <v>15293.832832514199</v>
      </c>
      <c r="H281">
        <v>804.95454913429603</v>
      </c>
      <c r="I281">
        <v>0.82401361076325996</v>
      </c>
      <c r="J281">
        <v>0.29660842631287199</v>
      </c>
      <c r="K281">
        <v>0.79874248010867499</v>
      </c>
      <c r="L281" t="s">
        <v>33</v>
      </c>
      <c r="M281" t="s">
        <v>34</v>
      </c>
      <c r="N281" t="s">
        <v>35</v>
      </c>
      <c r="O281">
        <v>0.77583711194688998</v>
      </c>
      <c r="P281" t="s">
        <v>36</v>
      </c>
    </row>
    <row r="282" spans="1:16">
      <c r="A282">
        <v>281</v>
      </c>
      <c r="B282" t="s">
        <v>331</v>
      </c>
      <c r="C282">
        <v>468</v>
      </c>
      <c r="D282">
        <v>287</v>
      </c>
      <c r="E282">
        <v>275.84774476554099</v>
      </c>
      <c r="F282">
        <v>1.62985052824552</v>
      </c>
      <c r="G282">
        <v>59762.5</v>
      </c>
      <c r="H282">
        <v>1842.8784090280501</v>
      </c>
      <c r="I282">
        <v>0.55858678406106899</v>
      </c>
      <c r="J282">
        <v>0.221128773394278</v>
      </c>
      <c r="K282">
        <v>0.59539227895392299</v>
      </c>
      <c r="L282" t="s">
        <v>46</v>
      </c>
      <c r="M282" t="s">
        <v>34</v>
      </c>
      <c r="N282" t="s">
        <v>35</v>
      </c>
      <c r="O282">
        <v>0.84972491692457897</v>
      </c>
      <c r="P282" t="s">
        <v>36</v>
      </c>
    </row>
    <row r="283" spans="1:16">
      <c r="A283">
        <v>282</v>
      </c>
      <c r="B283" t="s">
        <v>332</v>
      </c>
      <c r="C283">
        <v>256</v>
      </c>
      <c r="D283">
        <v>408</v>
      </c>
      <c r="E283">
        <v>255.07359866510501</v>
      </c>
      <c r="F283">
        <v>0.62740387335425696</v>
      </c>
      <c r="G283">
        <v>51100</v>
      </c>
      <c r="H283">
        <v>1802.6702582836199</v>
      </c>
      <c r="I283">
        <v>0.85431426158708001</v>
      </c>
      <c r="J283">
        <v>0.19760511275706799</v>
      </c>
      <c r="K283">
        <v>0.67570247933884298</v>
      </c>
      <c r="L283" t="s">
        <v>40</v>
      </c>
      <c r="M283" t="s">
        <v>34</v>
      </c>
      <c r="N283" t="s">
        <v>35</v>
      </c>
      <c r="O283">
        <v>0.77822232162468397</v>
      </c>
      <c r="P283" t="s">
        <v>36</v>
      </c>
    </row>
    <row r="284" spans="1:16">
      <c r="A284">
        <v>283</v>
      </c>
      <c r="B284" t="s">
        <v>333</v>
      </c>
      <c r="C284">
        <v>155</v>
      </c>
      <c r="D284">
        <v>328</v>
      </c>
      <c r="E284">
        <v>176.29767539151601</v>
      </c>
      <c r="F284">
        <v>0.47098495339628299</v>
      </c>
      <c r="G284">
        <v>24410.858488468799</v>
      </c>
      <c r="H284">
        <v>1374.9818474386</v>
      </c>
      <c r="I284">
        <v>0.712185690111654</v>
      </c>
      <c r="J284">
        <v>0.16225533590197</v>
      </c>
      <c r="K284">
        <v>0.61597257643493697</v>
      </c>
      <c r="L284" t="s">
        <v>46</v>
      </c>
      <c r="M284" t="s">
        <v>34</v>
      </c>
      <c r="N284" t="s">
        <v>35</v>
      </c>
      <c r="O284">
        <v>0.85983760184569002</v>
      </c>
      <c r="P284" t="s">
        <v>36</v>
      </c>
    </row>
    <row r="285" spans="1:16">
      <c r="A285">
        <v>284</v>
      </c>
      <c r="B285" t="s">
        <v>334</v>
      </c>
      <c r="C285">
        <v>240</v>
      </c>
      <c r="D285">
        <v>207</v>
      </c>
      <c r="E285">
        <v>140.960751755004</v>
      </c>
      <c r="F285">
        <v>1.1641518172496801</v>
      </c>
      <c r="G285">
        <v>15605.809305482</v>
      </c>
      <c r="H285">
        <v>1309.2684792351699</v>
      </c>
      <c r="I285">
        <v>0.80888602713670599</v>
      </c>
      <c r="J285">
        <v>0.114403348244785</v>
      </c>
      <c r="K285">
        <v>0.49514274665886998</v>
      </c>
      <c r="L285" t="s">
        <v>54</v>
      </c>
      <c r="M285" t="s">
        <v>34</v>
      </c>
      <c r="N285" t="s">
        <v>35</v>
      </c>
      <c r="O285">
        <v>0.77751105031197298</v>
      </c>
      <c r="P285" t="s">
        <v>36</v>
      </c>
    </row>
    <row r="286" spans="1:16">
      <c r="A286">
        <v>285</v>
      </c>
      <c r="B286" t="s">
        <v>335</v>
      </c>
      <c r="C286">
        <v>364</v>
      </c>
      <c r="D286">
        <v>400</v>
      </c>
      <c r="E286">
        <v>274.28551110027502</v>
      </c>
      <c r="F286">
        <v>0.91015628428940099</v>
      </c>
      <c r="G286">
        <v>59087.5</v>
      </c>
      <c r="H286">
        <v>3176.55371963978</v>
      </c>
      <c r="I286">
        <v>0.70456941299403597</v>
      </c>
      <c r="J286">
        <v>7.3585639908681805E-2</v>
      </c>
      <c r="K286">
        <v>0.485318275154004</v>
      </c>
      <c r="L286" t="s">
        <v>43</v>
      </c>
      <c r="M286" t="s">
        <v>34</v>
      </c>
      <c r="N286" t="s">
        <v>35</v>
      </c>
      <c r="O286">
        <v>0.83232269363100397</v>
      </c>
      <c r="P286" t="s">
        <v>36</v>
      </c>
    </row>
    <row r="287" spans="1:16">
      <c r="A287">
        <v>286</v>
      </c>
      <c r="B287" t="s">
        <v>336</v>
      </c>
      <c r="C287">
        <v>478</v>
      </c>
      <c r="D287">
        <v>242</v>
      </c>
      <c r="E287">
        <v>253.88531259649</v>
      </c>
      <c r="F287">
        <v>1.9754203616136801</v>
      </c>
      <c r="G287">
        <v>50625</v>
      </c>
      <c r="H287">
        <v>2405.2185904979701</v>
      </c>
      <c r="I287">
        <v>0.69868264863622997</v>
      </c>
      <c r="J287">
        <v>0.109967865742559</v>
      </c>
      <c r="K287">
        <v>0.59672904081332001</v>
      </c>
      <c r="L287" t="s">
        <v>54</v>
      </c>
      <c r="M287" t="s">
        <v>34</v>
      </c>
      <c r="N287" t="s">
        <v>35</v>
      </c>
      <c r="O287">
        <v>0.75360358136002803</v>
      </c>
      <c r="P287" t="s">
        <v>36</v>
      </c>
    </row>
    <row r="288" spans="1:16">
      <c r="A288">
        <v>287</v>
      </c>
      <c r="B288" t="s">
        <v>337</v>
      </c>
      <c r="C288">
        <v>381</v>
      </c>
      <c r="D288">
        <v>214</v>
      </c>
      <c r="E288">
        <v>231.35212850069999</v>
      </c>
      <c r="F288">
        <v>1.7787057010593801</v>
      </c>
      <c r="G288">
        <v>42037.5</v>
      </c>
      <c r="H288">
        <v>1675.30481517315</v>
      </c>
      <c r="I288">
        <v>0.71821340719960802</v>
      </c>
      <c r="J288">
        <v>0.18821709705783701</v>
      </c>
      <c r="K288">
        <v>0.66305205047318605</v>
      </c>
      <c r="L288" t="s">
        <v>54</v>
      </c>
      <c r="M288" t="s">
        <v>34</v>
      </c>
      <c r="N288" t="s">
        <v>35</v>
      </c>
      <c r="O288">
        <v>0.81027748372492803</v>
      </c>
      <c r="P288" t="s">
        <v>36</v>
      </c>
    </row>
    <row r="289" spans="1:16">
      <c r="A289">
        <v>288</v>
      </c>
      <c r="B289" t="s">
        <v>338</v>
      </c>
      <c r="C289">
        <v>152</v>
      </c>
      <c r="D289">
        <v>239</v>
      </c>
      <c r="E289">
        <v>144.018081174005</v>
      </c>
      <c r="F289">
        <v>0.63325740318906598</v>
      </c>
      <c r="G289">
        <v>16290.106438185299</v>
      </c>
      <c r="H289">
        <v>2047.40982314493</v>
      </c>
      <c r="I289">
        <v>0.668500480734605</v>
      </c>
      <c r="J289">
        <v>4.8834216102513997E-2</v>
      </c>
      <c r="K289">
        <v>0.60446839254789897</v>
      </c>
      <c r="L289" t="s">
        <v>54</v>
      </c>
      <c r="M289" t="s">
        <v>34</v>
      </c>
      <c r="N289" t="s">
        <v>35</v>
      </c>
      <c r="O289">
        <v>0.77942323794491397</v>
      </c>
      <c r="P289" t="s">
        <v>36</v>
      </c>
    </row>
    <row r="290" spans="1:16">
      <c r="A290">
        <v>289</v>
      </c>
      <c r="B290" t="s">
        <v>339</v>
      </c>
      <c r="C290">
        <v>157</v>
      </c>
      <c r="D290">
        <v>256</v>
      </c>
      <c r="E290">
        <v>169.954457454768</v>
      </c>
      <c r="F290">
        <v>0.61342123727272801</v>
      </c>
      <c r="G290">
        <v>22685.8470805293</v>
      </c>
      <c r="H290">
        <v>1173.7672849447799</v>
      </c>
      <c r="I290">
        <v>0.63168349686625802</v>
      </c>
      <c r="J290">
        <v>0.206919234370808</v>
      </c>
      <c r="K290">
        <v>0.73397001259894001</v>
      </c>
      <c r="L290" t="s">
        <v>46</v>
      </c>
      <c r="M290" t="s">
        <v>34</v>
      </c>
      <c r="N290" t="s">
        <v>35</v>
      </c>
      <c r="O290">
        <v>0.75338226283137499</v>
      </c>
      <c r="P290" t="s">
        <v>36</v>
      </c>
    </row>
    <row r="291" spans="1:16">
      <c r="A291">
        <v>290</v>
      </c>
      <c r="B291" t="s">
        <v>340</v>
      </c>
      <c r="C291">
        <v>233</v>
      </c>
      <c r="D291">
        <v>273</v>
      </c>
      <c r="E291">
        <v>189.80809050254101</v>
      </c>
      <c r="F291">
        <v>0.85405009082684002</v>
      </c>
      <c r="G291">
        <v>28295.626984877101</v>
      </c>
      <c r="H291">
        <v>1514.7993858970799</v>
      </c>
      <c r="I291">
        <v>0.58128636888872698</v>
      </c>
      <c r="J291">
        <v>0.15495976349872601</v>
      </c>
      <c r="K291">
        <v>0.66293484695476501</v>
      </c>
      <c r="L291" t="s">
        <v>40</v>
      </c>
      <c r="M291" t="s">
        <v>34</v>
      </c>
      <c r="N291" t="s">
        <v>35</v>
      </c>
      <c r="O291">
        <v>0.79569241016176895</v>
      </c>
      <c r="P291" t="s">
        <v>36</v>
      </c>
    </row>
    <row r="292" spans="1:16">
      <c r="A292">
        <v>291</v>
      </c>
      <c r="B292" t="s">
        <v>341</v>
      </c>
      <c r="C292">
        <v>218</v>
      </c>
      <c r="D292">
        <v>389</v>
      </c>
      <c r="E292">
        <v>225.60529869838601</v>
      </c>
      <c r="F292">
        <v>0.56007574005300698</v>
      </c>
      <c r="G292">
        <v>39975</v>
      </c>
      <c r="H292">
        <v>1496.10171675682</v>
      </c>
      <c r="I292">
        <v>0.59174254534312498</v>
      </c>
      <c r="J292">
        <v>0.22442751146350201</v>
      </c>
      <c r="K292">
        <v>0.67898089171974496</v>
      </c>
      <c r="L292" t="s">
        <v>54</v>
      </c>
      <c r="M292" t="s">
        <v>34</v>
      </c>
      <c r="N292" t="s">
        <v>35</v>
      </c>
      <c r="O292">
        <v>0.83542727680155304</v>
      </c>
      <c r="P292" t="s">
        <v>36</v>
      </c>
    </row>
    <row r="293" spans="1:16">
      <c r="A293">
        <v>292</v>
      </c>
      <c r="B293" t="s">
        <v>342</v>
      </c>
      <c r="C293">
        <v>119</v>
      </c>
      <c r="D293">
        <v>218</v>
      </c>
      <c r="E293">
        <v>130.73434793515</v>
      </c>
      <c r="F293">
        <v>0.54406430907444803</v>
      </c>
      <c r="G293">
        <v>13423.6089357278</v>
      </c>
      <c r="H293">
        <v>1473.3949638776201</v>
      </c>
      <c r="I293">
        <v>0.76408123129794603</v>
      </c>
      <c r="J293">
        <v>7.7703537971798298E-2</v>
      </c>
      <c r="K293">
        <v>0.60760490039760195</v>
      </c>
      <c r="L293" t="s">
        <v>40</v>
      </c>
      <c r="M293" t="s">
        <v>34</v>
      </c>
      <c r="N293" t="s">
        <v>35</v>
      </c>
      <c r="O293">
        <v>0.83138805421208795</v>
      </c>
      <c r="P293" t="s">
        <v>36</v>
      </c>
    </row>
    <row r="294" spans="1:16">
      <c r="A294">
        <v>293</v>
      </c>
      <c r="B294" t="s">
        <v>343</v>
      </c>
      <c r="C294">
        <v>335</v>
      </c>
      <c r="D294">
        <v>367</v>
      </c>
      <c r="E294">
        <v>269.36729303238599</v>
      </c>
      <c r="F294">
        <v>0.91307172100050604</v>
      </c>
      <c r="G294">
        <v>56987.5</v>
      </c>
      <c r="H294">
        <v>2339.86325204372</v>
      </c>
      <c r="I294">
        <v>0.71436173844259099</v>
      </c>
      <c r="J294">
        <v>0.13080023240001201</v>
      </c>
      <c r="K294">
        <v>0.59462632059475695</v>
      </c>
      <c r="L294" t="s">
        <v>43</v>
      </c>
      <c r="M294" t="s">
        <v>34</v>
      </c>
      <c r="N294" t="s">
        <v>35</v>
      </c>
      <c r="O294">
        <v>0.82177295747712698</v>
      </c>
      <c r="P294" t="s">
        <v>36</v>
      </c>
    </row>
    <row r="295" spans="1:16">
      <c r="A295">
        <v>294</v>
      </c>
      <c r="B295" t="s">
        <v>344</v>
      </c>
      <c r="C295">
        <v>380</v>
      </c>
      <c r="D295">
        <v>308</v>
      </c>
      <c r="E295">
        <v>252.21861698500899</v>
      </c>
      <c r="F295">
        <v>1.2360624230470301</v>
      </c>
      <c r="G295">
        <v>49962.5</v>
      </c>
      <c r="H295">
        <v>1772.8784090280501</v>
      </c>
      <c r="I295">
        <v>0.79408883301536204</v>
      </c>
      <c r="J295">
        <v>0.19975429373957801</v>
      </c>
      <c r="K295">
        <v>0.60441554513836404</v>
      </c>
      <c r="L295" t="s">
        <v>52</v>
      </c>
      <c r="M295" t="s">
        <v>34</v>
      </c>
      <c r="N295" t="s">
        <v>35</v>
      </c>
      <c r="O295">
        <v>0.80515712782877902</v>
      </c>
      <c r="P295" t="s">
        <v>36</v>
      </c>
    </row>
    <row r="296" spans="1:16">
      <c r="A296">
        <v>295</v>
      </c>
      <c r="B296" t="s">
        <v>345</v>
      </c>
      <c r="C296">
        <v>166</v>
      </c>
      <c r="D296">
        <v>270</v>
      </c>
      <c r="E296">
        <v>181.391567314805</v>
      </c>
      <c r="F296">
        <v>0.61616156883305295</v>
      </c>
      <c r="G296">
        <v>25841.877774669199</v>
      </c>
      <c r="H296">
        <v>1764.99661668777</v>
      </c>
      <c r="I296">
        <v>0.79151181821373395</v>
      </c>
      <c r="J296">
        <v>0.104242826270318</v>
      </c>
      <c r="K296">
        <v>0.73177465855763002</v>
      </c>
      <c r="L296" t="s">
        <v>40</v>
      </c>
      <c r="M296" t="s">
        <v>34</v>
      </c>
      <c r="N296" t="s">
        <v>35</v>
      </c>
      <c r="O296">
        <v>0.78796647032524303</v>
      </c>
      <c r="P296" t="s">
        <v>36</v>
      </c>
    </row>
    <row r="297" spans="1:16">
      <c r="A297">
        <v>296</v>
      </c>
      <c r="B297" t="s">
        <v>346</v>
      </c>
      <c r="C297">
        <v>203</v>
      </c>
      <c r="D297">
        <v>122</v>
      </c>
      <c r="E297">
        <v>131.594252268448</v>
      </c>
      <c r="F297">
        <v>1.6599267369903199</v>
      </c>
      <c r="G297">
        <v>13600.7770899811</v>
      </c>
      <c r="H297">
        <v>946.17250110346299</v>
      </c>
      <c r="I297">
        <v>0.74153127060618196</v>
      </c>
      <c r="J297">
        <v>0.19091187504509799</v>
      </c>
      <c r="K297">
        <v>0.73927128776862205</v>
      </c>
      <c r="L297" t="s">
        <v>33</v>
      </c>
      <c r="M297" t="s">
        <v>34</v>
      </c>
      <c r="N297" t="s">
        <v>35</v>
      </c>
      <c r="O297">
        <v>0.82965708210057798</v>
      </c>
      <c r="P297" t="s">
        <v>36</v>
      </c>
    </row>
    <row r="298" spans="1:16">
      <c r="A298">
        <v>297</v>
      </c>
      <c r="B298" t="s">
        <v>347</v>
      </c>
      <c r="C298">
        <v>291</v>
      </c>
      <c r="D298">
        <v>169</v>
      </c>
      <c r="E298">
        <v>184.21412013893601</v>
      </c>
      <c r="F298">
        <v>1.7205457433207101</v>
      </c>
      <c r="G298">
        <v>26652.362627977302</v>
      </c>
      <c r="H298">
        <v>1545.97032174328</v>
      </c>
      <c r="I298">
        <v>0.65795405694707998</v>
      </c>
      <c r="J298">
        <v>0.140133920621864</v>
      </c>
      <c r="K298">
        <v>0.70344900633154706</v>
      </c>
      <c r="L298" t="s">
        <v>33</v>
      </c>
      <c r="M298" t="s">
        <v>34</v>
      </c>
      <c r="N298" t="s">
        <v>35</v>
      </c>
      <c r="O298">
        <v>0.68067469131926295</v>
      </c>
      <c r="P298" t="s">
        <v>36</v>
      </c>
    </row>
    <row r="299" spans="1:16">
      <c r="A299">
        <v>298</v>
      </c>
      <c r="B299" t="s">
        <v>348</v>
      </c>
      <c r="C299">
        <v>570</v>
      </c>
      <c r="D299">
        <v>279</v>
      </c>
      <c r="E299">
        <v>251.83972050119601</v>
      </c>
      <c r="F299">
        <v>2.0402345923161</v>
      </c>
      <c r="G299">
        <v>49812.5</v>
      </c>
      <c r="H299">
        <v>2638.8581997156102</v>
      </c>
      <c r="I299">
        <v>0.38474956401369098</v>
      </c>
      <c r="J299">
        <v>8.9890975846076596E-2</v>
      </c>
      <c r="K299">
        <v>0.49112644811437001</v>
      </c>
      <c r="L299" t="s">
        <v>52</v>
      </c>
      <c r="M299" t="s">
        <v>34</v>
      </c>
      <c r="N299" t="s">
        <v>35</v>
      </c>
      <c r="O299">
        <v>0.74055841988523197</v>
      </c>
      <c r="P299" t="s">
        <v>36</v>
      </c>
    </row>
    <row r="300" spans="1:16">
      <c r="A300">
        <v>299</v>
      </c>
      <c r="B300" t="s">
        <v>349</v>
      </c>
      <c r="C300">
        <v>512</v>
      </c>
      <c r="D300">
        <v>190</v>
      </c>
      <c r="E300">
        <v>223.79915234651699</v>
      </c>
      <c r="F300">
        <v>2.6954109676825602</v>
      </c>
      <c r="G300">
        <v>39337.5</v>
      </c>
      <c r="H300">
        <v>1811.16267979145</v>
      </c>
      <c r="I300">
        <v>0.69015795858358797</v>
      </c>
      <c r="J300">
        <v>0.150695990917351</v>
      </c>
      <c r="K300">
        <v>0.55200841957551305</v>
      </c>
      <c r="L300" t="s">
        <v>54</v>
      </c>
      <c r="M300" t="s">
        <v>34</v>
      </c>
      <c r="N300" t="s">
        <v>35</v>
      </c>
      <c r="O300">
        <v>0.84219720148969102</v>
      </c>
      <c r="P300" t="s">
        <v>36</v>
      </c>
    </row>
    <row r="301" spans="1:16">
      <c r="A301">
        <v>300</v>
      </c>
      <c r="B301" t="s">
        <v>350</v>
      </c>
      <c r="C301">
        <v>162</v>
      </c>
      <c r="D301">
        <v>183</v>
      </c>
      <c r="E301">
        <v>160.74053058289601</v>
      </c>
      <c r="F301">
        <v>0.88624892306893099</v>
      </c>
      <c r="G301">
        <v>20292.739319092601</v>
      </c>
      <c r="H301">
        <v>866.49326729100699</v>
      </c>
      <c r="I301">
        <v>0.75106495795561601</v>
      </c>
      <c r="J301">
        <v>0.33964103475538299</v>
      </c>
      <c r="K301">
        <v>0.86297871802489101</v>
      </c>
      <c r="L301" t="s">
        <v>43</v>
      </c>
      <c r="M301" t="s">
        <v>34</v>
      </c>
      <c r="N301" t="s">
        <v>35</v>
      </c>
      <c r="O301">
        <v>0.91215091895706202</v>
      </c>
      <c r="P301" t="s">
        <v>36</v>
      </c>
    </row>
    <row r="302" spans="1:16">
      <c r="A302">
        <v>301</v>
      </c>
      <c r="B302" t="s">
        <v>351</v>
      </c>
      <c r="C302">
        <v>315</v>
      </c>
      <c r="D302">
        <v>447</v>
      </c>
      <c r="E302">
        <v>268.09396170055697</v>
      </c>
      <c r="F302">
        <v>0.70550726477288395</v>
      </c>
      <c r="G302">
        <v>56450</v>
      </c>
      <c r="H302">
        <v>2593.5028612613701</v>
      </c>
      <c r="I302">
        <v>0.66719872116304302</v>
      </c>
      <c r="J302">
        <v>0.10546305494189701</v>
      </c>
      <c r="K302">
        <v>0.50639156761605697</v>
      </c>
      <c r="L302" t="s">
        <v>40</v>
      </c>
      <c r="M302" t="s">
        <v>34</v>
      </c>
      <c r="N302" t="s">
        <v>35</v>
      </c>
      <c r="O302">
        <v>0.83742410198120898</v>
      </c>
      <c r="P302" t="s">
        <v>36</v>
      </c>
    </row>
    <row r="303" spans="1:16">
      <c r="A303">
        <v>302</v>
      </c>
      <c r="B303" t="s">
        <v>352</v>
      </c>
      <c r="C303">
        <v>468</v>
      </c>
      <c r="D303">
        <v>201</v>
      </c>
      <c r="E303">
        <v>249.90478120528201</v>
      </c>
      <c r="F303">
        <v>2.32430392678071</v>
      </c>
      <c r="G303">
        <v>49050</v>
      </c>
      <c r="H303">
        <v>2133.7972366809799</v>
      </c>
      <c r="I303">
        <v>0.79402622229494302</v>
      </c>
      <c r="J303">
        <v>0.135376280945394</v>
      </c>
      <c r="K303">
        <v>0.61931818181818199</v>
      </c>
      <c r="L303" t="s">
        <v>46</v>
      </c>
      <c r="M303" t="s">
        <v>34</v>
      </c>
      <c r="N303" t="s">
        <v>35</v>
      </c>
      <c r="O303">
        <v>0.84371428350047595</v>
      </c>
      <c r="P303" t="s">
        <v>36</v>
      </c>
    </row>
    <row r="304" spans="1:16">
      <c r="A304">
        <v>303</v>
      </c>
      <c r="B304" t="s">
        <v>353</v>
      </c>
      <c r="C304">
        <v>116</v>
      </c>
      <c r="D304">
        <v>148</v>
      </c>
      <c r="E304">
        <v>109.740775051496</v>
      </c>
      <c r="F304">
        <v>0.78432980952610498</v>
      </c>
      <c r="G304">
        <v>9458.5796982986794</v>
      </c>
      <c r="H304">
        <v>835.64171241138297</v>
      </c>
      <c r="I304">
        <v>0.79159090731986004</v>
      </c>
      <c r="J304">
        <v>0.170214114911349</v>
      </c>
      <c r="K304">
        <v>0.70827722067023602</v>
      </c>
      <c r="L304" t="s">
        <v>46</v>
      </c>
      <c r="M304" t="s">
        <v>34</v>
      </c>
      <c r="N304" t="s">
        <v>35</v>
      </c>
      <c r="O304">
        <v>0.75955784771664703</v>
      </c>
      <c r="P304" t="s">
        <v>36</v>
      </c>
    </row>
    <row r="305" spans="1:16">
      <c r="A305">
        <v>304</v>
      </c>
      <c r="B305" t="s">
        <v>354</v>
      </c>
      <c r="C305">
        <v>117</v>
      </c>
      <c r="D305">
        <v>225</v>
      </c>
      <c r="E305">
        <v>124.067827160249</v>
      </c>
      <c r="F305">
        <v>0.52181204947262305</v>
      </c>
      <c r="G305">
        <v>12089.4970627599</v>
      </c>
      <c r="H305">
        <v>1434.4946853941401</v>
      </c>
      <c r="I305">
        <v>0.49771772746123</v>
      </c>
      <c r="J305">
        <v>7.3827848259837098E-2</v>
      </c>
      <c r="K305">
        <v>0.60357967067623397</v>
      </c>
      <c r="L305" t="s">
        <v>52</v>
      </c>
      <c r="M305" t="s">
        <v>34</v>
      </c>
      <c r="N305" t="s">
        <v>35</v>
      </c>
      <c r="O305">
        <v>0.80301083084756497</v>
      </c>
      <c r="P305" t="s">
        <v>36</v>
      </c>
    </row>
    <row r="306" spans="1:16">
      <c r="A306">
        <v>305</v>
      </c>
      <c r="B306" t="s">
        <v>355</v>
      </c>
      <c r="C306">
        <v>397</v>
      </c>
      <c r="D306">
        <v>393</v>
      </c>
      <c r="E306">
        <v>267.70780876597598</v>
      </c>
      <c r="F306">
        <v>1.0100623390966099</v>
      </c>
      <c r="G306">
        <v>56287.5</v>
      </c>
      <c r="H306">
        <v>2651.2846058607101</v>
      </c>
      <c r="I306">
        <v>0.71446257078064901</v>
      </c>
      <c r="J306">
        <v>0.10062574844330401</v>
      </c>
      <c r="K306">
        <v>0.55237978410206101</v>
      </c>
      <c r="L306" t="s">
        <v>43</v>
      </c>
      <c r="M306" t="s">
        <v>34</v>
      </c>
      <c r="N306" t="s">
        <v>35</v>
      </c>
      <c r="O306">
        <v>0.83820045709372304</v>
      </c>
      <c r="P306" t="s">
        <v>36</v>
      </c>
    </row>
    <row r="307" spans="1:16">
      <c r="A307">
        <v>306</v>
      </c>
      <c r="B307" t="s">
        <v>356</v>
      </c>
      <c r="C307">
        <v>493</v>
      </c>
      <c r="D307">
        <v>189</v>
      </c>
      <c r="E307">
        <v>248.339566819525</v>
      </c>
      <c r="F307">
        <v>2.6119404947709901</v>
      </c>
      <c r="G307">
        <v>48437.5</v>
      </c>
      <c r="H307">
        <v>1904.5941382646599</v>
      </c>
      <c r="I307">
        <v>0.64112792823139697</v>
      </c>
      <c r="J307">
        <v>0.16779796792895299</v>
      </c>
      <c r="K307">
        <v>0.69097717546362303</v>
      </c>
      <c r="L307" t="s">
        <v>40</v>
      </c>
      <c r="M307" t="s">
        <v>34</v>
      </c>
      <c r="N307" t="s">
        <v>35</v>
      </c>
      <c r="O307">
        <v>0.83368227316900501</v>
      </c>
      <c r="P307" t="s">
        <v>36</v>
      </c>
    </row>
    <row r="308" spans="1:16">
      <c r="A308">
        <v>307</v>
      </c>
      <c r="B308" t="s">
        <v>357</v>
      </c>
      <c r="C308">
        <v>279</v>
      </c>
      <c r="D308">
        <v>250</v>
      </c>
      <c r="E308">
        <v>204.46659493665601</v>
      </c>
      <c r="F308">
        <v>1.1179039301310001</v>
      </c>
      <c r="G308">
        <v>32834.817782608698</v>
      </c>
      <c r="H308">
        <v>2964.82863501766</v>
      </c>
      <c r="I308">
        <v>0.63976191213636402</v>
      </c>
      <c r="J308">
        <v>4.6940237377220403E-2</v>
      </c>
      <c r="K308">
        <v>0.62522818288592996</v>
      </c>
      <c r="L308" t="s">
        <v>54</v>
      </c>
      <c r="M308" t="s">
        <v>34</v>
      </c>
      <c r="N308" t="s">
        <v>35</v>
      </c>
      <c r="O308">
        <v>0.79644753902221299</v>
      </c>
      <c r="P308" t="s">
        <v>36</v>
      </c>
    </row>
    <row r="309" spans="1:16">
      <c r="A309">
        <v>308</v>
      </c>
      <c r="B309" t="s">
        <v>358</v>
      </c>
      <c r="C309">
        <v>251</v>
      </c>
      <c r="D309">
        <v>233</v>
      </c>
      <c r="E309">
        <v>183.876857533459</v>
      </c>
      <c r="F309">
        <v>1.07753148973936</v>
      </c>
      <c r="G309">
        <v>26554.860690737201</v>
      </c>
      <c r="H309">
        <v>3038.7966203856499</v>
      </c>
      <c r="I309">
        <v>0.70316097524578802</v>
      </c>
      <c r="J309">
        <v>3.6136877372069401E-2</v>
      </c>
      <c r="K309">
        <v>0.56198354906185599</v>
      </c>
      <c r="L309" t="s">
        <v>180</v>
      </c>
      <c r="M309" t="s">
        <v>34</v>
      </c>
      <c r="N309" t="s">
        <v>35</v>
      </c>
      <c r="O309">
        <v>0.71107023480263598</v>
      </c>
      <c r="P309" t="s">
        <v>36</v>
      </c>
    </row>
    <row r="310" spans="1:16">
      <c r="A310">
        <v>309</v>
      </c>
      <c r="B310" t="s">
        <v>359</v>
      </c>
      <c r="C310">
        <v>294</v>
      </c>
      <c r="D310">
        <v>586</v>
      </c>
      <c r="E310">
        <v>266.665386905498</v>
      </c>
      <c r="F310">
        <v>0.50168006193690295</v>
      </c>
      <c r="G310">
        <v>55850</v>
      </c>
      <c r="H310">
        <v>3078.7719750404399</v>
      </c>
      <c r="I310">
        <v>0.81492861304193198</v>
      </c>
      <c r="J310">
        <v>7.4041974571295105E-2</v>
      </c>
      <c r="K310">
        <v>0.43248475462201103</v>
      </c>
      <c r="L310" t="s">
        <v>43</v>
      </c>
      <c r="M310" t="s">
        <v>34</v>
      </c>
      <c r="N310" t="s">
        <v>35</v>
      </c>
      <c r="O310">
        <v>0.834276075983445</v>
      </c>
      <c r="P310" t="s">
        <v>36</v>
      </c>
    </row>
    <row r="311" spans="1:16">
      <c r="A311">
        <v>310</v>
      </c>
      <c r="B311" t="s">
        <v>360</v>
      </c>
      <c r="C311">
        <v>158</v>
      </c>
      <c r="D311">
        <v>324</v>
      </c>
      <c r="E311">
        <v>184.71578596487299</v>
      </c>
      <c r="F311">
        <v>0.48843085467141401</v>
      </c>
      <c r="G311">
        <v>26797.723747826101</v>
      </c>
      <c r="H311">
        <v>1406.02049140194</v>
      </c>
      <c r="I311">
        <v>0.82739064094482295</v>
      </c>
      <c r="J311">
        <v>0.17034306977755401</v>
      </c>
      <c r="K311">
        <v>0.69952239246070702</v>
      </c>
      <c r="L311" t="s">
        <v>40</v>
      </c>
      <c r="M311" t="s">
        <v>34</v>
      </c>
      <c r="N311" t="s">
        <v>35</v>
      </c>
      <c r="O311">
        <v>0.83679726970184798</v>
      </c>
      <c r="P311" t="s">
        <v>36</v>
      </c>
    </row>
    <row r="312" spans="1:16">
      <c r="A312">
        <v>311</v>
      </c>
      <c r="B312" t="s">
        <v>361</v>
      </c>
      <c r="C312">
        <v>126</v>
      </c>
      <c r="D312">
        <v>147</v>
      </c>
      <c r="E312">
        <v>132.99965965381799</v>
      </c>
      <c r="F312">
        <v>0.85445709868310604</v>
      </c>
      <c r="G312">
        <v>13892.8370086957</v>
      </c>
      <c r="H312">
        <v>625.96825542242595</v>
      </c>
      <c r="I312">
        <v>0.73887419564166901</v>
      </c>
      <c r="J312">
        <v>0.44554973080702198</v>
      </c>
      <c r="K312">
        <v>0.89800074935872198</v>
      </c>
      <c r="L312" t="s">
        <v>43</v>
      </c>
      <c r="M312" t="s">
        <v>34</v>
      </c>
      <c r="N312" t="s">
        <v>35</v>
      </c>
      <c r="O312">
        <v>0.86843767032473596</v>
      </c>
      <c r="P312" t="s">
        <v>36</v>
      </c>
    </row>
    <row r="313" spans="1:16">
      <c r="A313">
        <v>312</v>
      </c>
      <c r="B313" t="s">
        <v>362</v>
      </c>
      <c r="C313">
        <v>395</v>
      </c>
      <c r="D313">
        <v>146</v>
      </c>
      <c r="E313">
        <v>194.78844532750901</v>
      </c>
      <c r="F313">
        <v>2.7010137139414501</v>
      </c>
      <c r="G313">
        <v>29800</v>
      </c>
      <c r="H313">
        <v>1209.82755064964</v>
      </c>
      <c r="I313">
        <v>0.83406843594116498</v>
      </c>
      <c r="J313">
        <v>0.255846327702489</v>
      </c>
      <c r="K313">
        <v>0.67958950969213205</v>
      </c>
      <c r="L313" t="s">
        <v>43</v>
      </c>
      <c r="M313" t="s">
        <v>34</v>
      </c>
      <c r="N313" t="s">
        <v>35</v>
      </c>
      <c r="O313">
        <v>0.92073379345627404</v>
      </c>
      <c r="P313" t="s">
        <v>36</v>
      </c>
    </row>
    <row r="314" spans="1:16">
      <c r="A314">
        <v>313</v>
      </c>
      <c r="B314" t="s">
        <v>363</v>
      </c>
      <c r="C314">
        <v>621</v>
      </c>
      <c r="D314">
        <v>251</v>
      </c>
      <c r="E314">
        <v>263.42276892490997</v>
      </c>
      <c r="F314">
        <v>2.4722784003330398</v>
      </c>
      <c r="G314">
        <v>54500</v>
      </c>
      <c r="H314">
        <v>1982.375882864</v>
      </c>
      <c r="I314">
        <v>0.86439442232723296</v>
      </c>
      <c r="J314">
        <v>0.17427470458313599</v>
      </c>
      <c r="K314">
        <v>0.49754650233938102</v>
      </c>
      <c r="L314" t="s">
        <v>54</v>
      </c>
      <c r="M314" t="s">
        <v>34</v>
      </c>
      <c r="N314" t="s">
        <v>35</v>
      </c>
      <c r="O314">
        <v>0.79527210500638001</v>
      </c>
      <c r="P314" t="s">
        <v>36</v>
      </c>
    </row>
    <row r="315" spans="1:16">
      <c r="A315">
        <v>314</v>
      </c>
      <c r="B315" t="s">
        <v>364</v>
      </c>
      <c r="C315">
        <v>108</v>
      </c>
      <c r="D315">
        <v>170</v>
      </c>
      <c r="E315">
        <v>128.088988712278</v>
      </c>
      <c r="F315">
        <v>0.63594246937875998</v>
      </c>
      <c r="G315">
        <v>12885.8619708885</v>
      </c>
      <c r="H315">
        <v>671.26004624169798</v>
      </c>
      <c r="I315">
        <v>0.70391006634171605</v>
      </c>
      <c r="J315">
        <v>0.35936993576869602</v>
      </c>
      <c r="K315">
        <v>0.83688401949901103</v>
      </c>
      <c r="L315" t="s">
        <v>33</v>
      </c>
      <c r="M315" t="s">
        <v>34</v>
      </c>
      <c r="N315" t="s">
        <v>35</v>
      </c>
      <c r="O315">
        <v>0.76021108938250503</v>
      </c>
      <c r="P315" t="s">
        <v>36</v>
      </c>
    </row>
    <row r="316" spans="1:16">
      <c r="A316">
        <v>315</v>
      </c>
      <c r="B316" t="s">
        <v>365</v>
      </c>
      <c r="C316">
        <v>187</v>
      </c>
      <c r="D316">
        <v>111</v>
      </c>
      <c r="E316">
        <v>114.142127756256</v>
      </c>
      <c r="F316">
        <v>1.6771331448793501</v>
      </c>
      <c r="G316">
        <v>10232.5013251418</v>
      </c>
      <c r="H316">
        <v>799.41547830073705</v>
      </c>
      <c r="I316">
        <v>0.73433936284074097</v>
      </c>
      <c r="J316">
        <v>0.20120861327883099</v>
      </c>
      <c r="K316">
        <v>0.69018927697798405</v>
      </c>
      <c r="L316" t="s">
        <v>43</v>
      </c>
      <c r="M316" t="s">
        <v>34</v>
      </c>
      <c r="N316" t="s">
        <v>35</v>
      </c>
      <c r="O316">
        <v>0.78644560055118395</v>
      </c>
      <c r="P316" t="s">
        <v>36</v>
      </c>
    </row>
    <row r="317" spans="1:16">
      <c r="A317">
        <v>316</v>
      </c>
      <c r="B317" t="s">
        <v>366</v>
      </c>
      <c r="C317">
        <v>136</v>
      </c>
      <c r="D317">
        <v>161</v>
      </c>
      <c r="E317">
        <v>130.006381121239</v>
      </c>
      <c r="F317">
        <v>0.84668339063740605</v>
      </c>
      <c r="G317">
        <v>13274.5320408318</v>
      </c>
      <c r="H317">
        <v>704.10538160282601</v>
      </c>
      <c r="I317">
        <v>0.664179011272924</v>
      </c>
      <c r="J317">
        <v>0.33647573980645301</v>
      </c>
      <c r="K317">
        <v>0.83487885133114004</v>
      </c>
      <c r="L317" t="s">
        <v>40</v>
      </c>
      <c r="M317" t="s">
        <v>34</v>
      </c>
      <c r="N317" t="s">
        <v>35</v>
      </c>
      <c r="O317">
        <v>0.80796000862584305</v>
      </c>
      <c r="P317" t="s">
        <v>36</v>
      </c>
    </row>
    <row r="318" spans="1:16">
      <c r="A318">
        <v>317</v>
      </c>
      <c r="B318" t="s">
        <v>367</v>
      </c>
      <c r="C318">
        <v>174</v>
      </c>
      <c r="D318">
        <v>222</v>
      </c>
      <c r="E318">
        <v>181.74645825114001</v>
      </c>
      <c r="F318">
        <v>0.78138676522791195</v>
      </c>
      <c r="G318">
        <v>25943.095486956499</v>
      </c>
      <c r="H318">
        <v>1006.64348195874</v>
      </c>
      <c r="I318">
        <v>0.74539440263319401</v>
      </c>
      <c r="J318">
        <v>0.32172164936691899</v>
      </c>
      <c r="K318">
        <v>0.86001113525391804</v>
      </c>
      <c r="L318" t="s">
        <v>54</v>
      </c>
      <c r="M318" t="s">
        <v>34</v>
      </c>
      <c r="N318" t="s">
        <v>35</v>
      </c>
      <c r="O318">
        <v>0.78812010712376002</v>
      </c>
      <c r="P318" t="s">
        <v>36</v>
      </c>
    </row>
    <row r="319" spans="1:16">
      <c r="A319">
        <v>318</v>
      </c>
      <c r="B319" t="s">
        <v>368</v>
      </c>
      <c r="C319">
        <v>575</v>
      </c>
      <c r="D319">
        <v>215</v>
      </c>
      <c r="E319">
        <v>240.6584380219</v>
      </c>
      <c r="F319">
        <v>2.67441860465116</v>
      </c>
      <c r="G319">
        <v>45487.5</v>
      </c>
      <c r="H319">
        <v>2196.7261689901402</v>
      </c>
      <c r="I319">
        <v>0.81368552932991001</v>
      </c>
      <c r="J319">
        <v>0.118454096692408</v>
      </c>
      <c r="K319">
        <v>0.51896748431260697</v>
      </c>
      <c r="L319" t="s">
        <v>40</v>
      </c>
      <c r="M319" t="s">
        <v>34</v>
      </c>
      <c r="N319" t="s">
        <v>35</v>
      </c>
      <c r="O319">
        <v>0.77652248817059899</v>
      </c>
      <c r="P319" t="s">
        <v>36</v>
      </c>
    </row>
    <row r="320" spans="1:16">
      <c r="A320">
        <v>319</v>
      </c>
      <c r="B320" t="s">
        <v>369</v>
      </c>
      <c r="C320">
        <v>187</v>
      </c>
      <c r="D320">
        <v>357</v>
      </c>
      <c r="E320">
        <v>180.99834477814599</v>
      </c>
      <c r="F320">
        <v>0.52490808112533904</v>
      </c>
      <c r="G320">
        <v>25729.958630245801</v>
      </c>
      <c r="H320">
        <v>2295.5584762532799</v>
      </c>
      <c r="I320">
        <v>0.702246860362709</v>
      </c>
      <c r="J320">
        <v>6.1358146403644703E-2</v>
      </c>
      <c r="K320">
        <v>0.55481557212861998</v>
      </c>
      <c r="L320" t="s">
        <v>52</v>
      </c>
      <c r="M320" t="s">
        <v>34</v>
      </c>
      <c r="N320" t="s">
        <v>35</v>
      </c>
      <c r="O320">
        <v>0.75255531773276296</v>
      </c>
      <c r="P320" t="s">
        <v>36</v>
      </c>
    </row>
    <row r="321" spans="1:16">
      <c r="A321">
        <v>320</v>
      </c>
      <c r="B321" t="s">
        <v>370</v>
      </c>
      <c r="C321">
        <v>122</v>
      </c>
      <c r="D321">
        <v>155</v>
      </c>
      <c r="E321">
        <v>124.19360212861299</v>
      </c>
      <c r="F321">
        <v>0.786002476707095</v>
      </c>
      <c r="G321">
        <v>12114.0211780718</v>
      </c>
      <c r="H321">
        <v>633.97547706811304</v>
      </c>
      <c r="I321">
        <v>0.65271967231657102</v>
      </c>
      <c r="J321">
        <v>0.37875055181136202</v>
      </c>
      <c r="K321">
        <v>0.86388400144150301</v>
      </c>
      <c r="L321" t="s">
        <v>40</v>
      </c>
      <c r="M321" t="s">
        <v>34</v>
      </c>
      <c r="N321" t="s">
        <v>35</v>
      </c>
      <c r="O321">
        <v>0.82547807606954704</v>
      </c>
      <c r="P321" t="s">
        <v>36</v>
      </c>
    </row>
    <row r="322" spans="1:16">
      <c r="A322">
        <v>321</v>
      </c>
      <c r="B322" t="s">
        <v>371</v>
      </c>
      <c r="C322">
        <v>676</v>
      </c>
      <c r="D322">
        <v>257</v>
      </c>
      <c r="E322">
        <v>256.65975716059501</v>
      </c>
      <c r="F322">
        <v>2.6316820270167298</v>
      </c>
      <c r="G322">
        <v>51737.5</v>
      </c>
      <c r="H322">
        <v>3145.1323658227898</v>
      </c>
      <c r="I322">
        <v>0.74763142831186202</v>
      </c>
      <c r="J322">
        <v>6.5726037115209607E-2</v>
      </c>
      <c r="K322">
        <v>0.41560397630284202</v>
      </c>
      <c r="L322" t="s">
        <v>54</v>
      </c>
      <c r="M322" t="s">
        <v>34</v>
      </c>
      <c r="N322" t="s">
        <v>35</v>
      </c>
      <c r="O322">
        <v>0.76832699605420496</v>
      </c>
      <c r="P322" t="s">
        <v>36</v>
      </c>
    </row>
    <row r="323" spans="1:16">
      <c r="A323">
        <v>322</v>
      </c>
      <c r="B323" t="s">
        <v>372</v>
      </c>
      <c r="C323">
        <v>226</v>
      </c>
      <c r="D323">
        <v>152</v>
      </c>
      <c r="E323">
        <v>164.60685138691201</v>
      </c>
      <c r="F323">
        <v>1.48658828447671</v>
      </c>
      <c r="G323">
        <v>21280.689588657799</v>
      </c>
      <c r="H323">
        <v>1010.1887723108</v>
      </c>
      <c r="I323">
        <v>0.676602504750904</v>
      </c>
      <c r="J323">
        <v>0.26205381490388902</v>
      </c>
      <c r="K323">
        <v>0.77834435070018304</v>
      </c>
      <c r="L323" t="s">
        <v>43</v>
      </c>
      <c r="M323" t="s">
        <v>34</v>
      </c>
      <c r="N323" t="s">
        <v>35</v>
      </c>
      <c r="O323">
        <v>0.87608526912612805</v>
      </c>
      <c r="P323" t="s">
        <v>36</v>
      </c>
    </row>
    <row r="324" spans="1:16">
      <c r="A324">
        <v>323</v>
      </c>
      <c r="B324" t="s">
        <v>373</v>
      </c>
      <c r="C324">
        <v>140</v>
      </c>
      <c r="D324">
        <v>253</v>
      </c>
      <c r="E324">
        <v>153.70759904060901</v>
      </c>
      <c r="F324">
        <v>0.55486674217672804</v>
      </c>
      <c r="G324">
        <v>18555.837431001899</v>
      </c>
      <c r="H324">
        <v>1253.79799944349</v>
      </c>
      <c r="I324">
        <v>0.853587365664224</v>
      </c>
      <c r="J324">
        <v>0.14833214530748701</v>
      </c>
      <c r="K324">
        <v>0.72690802804108301</v>
      </c>
      <c r="L324" t="s">
        <v>54</v>
      </c>
      <c r="M324" t="s">
        <v>34</v>
      </c>
      <c r="N324" t="s">
        <v>35</v>
      </c>
      <c r="O324">
        <v>0.837497726570964</v>
      </c>
      <c r="P324" t="s">
        <v>36</v>
      </c>
    </row>
    <row r="325" spans="1:16">
      <c r="A325">
        <v>324</v>
      </c>
      <c r="B325" t="s">
        <v>374</v>
      </c>
      <c r="C325">
        <v>248</v>
      </c>
      <c r="D325">
        <v>124</v>
      </c>
      <c r="E325">
        <v>147.538035043875</v>
      </c>
      <c r="F325">
        <v>2.0041534871299298</v>
      </c>
      <c r="G325">
        <v>17096.132361436699</v>
      </c>
      <c r="H325">
        <v>1036.43670177543</v>
      </c>
      <c r="I325">
        <v>0.49187236760069097</v>
      </c>
      <c r="J325">
        <v>0.19999639543126499</v>
      </c>
      <c r="K325">
        <v>0.808638677202553</v>
      </c>
      <c r="L325" t="s">
        <v>54</v>
      </c>
      <c r="M325" t="s">
        <v>34</v>
      </c>
      <c r="N325" t="s">
        <v>35</v>
      </c>
      <c r="O325">
        <v>0.81822050399603696</v>
      </c>
      <c r="P325" t="s">
        <v>36</v>
      </c>
    </row>
    <row r="326" spans="1:16">
      <c r="A326">
        <v>325</v>
      </c>
      <c r="B326" t="s">
        <v>375</v>
      </c>
      <c r="C326">
        <v>471</v>
      </c>
      <c r="D326">
        <v>322</v>
      </c>
      <c r="E326">
        <v>254.94877673511201</v>
      </c>
      <c r="F326">
        <v>1.4598425545324201</v>
      </c>
      <c r="G326">
        <v>51050</v>
      </c>
      <c r="H326">
        <v>2661.78713202477</v>
      </c>
      <c r="I326">
        <v>0.57972328855116495</v>
      </c>
      <c r="J326">
        <v>9.0543852276606704E-2</v>
      </c>
      <c r="K326">
        <v>0.48109317940864599</v>
      </c>
      <c r="L326" t="s">
        <v>54</v>
      </c>
      <c r="M326" t="s">
        <v>34</v>
      </c>
      <c r="N326" t="s">
        <v>35</v>
      </c>
      <c r="O326">
        <v>0.80396691753141103</v>
      </c>
      <c r="P326" t="s">
        <v>36</v>
      </c>
    </row>
    <row r="327" spans="1:16">
      <c r="A327">
        <v>326</v>
      </c>
      <c r="B327" t="s">
        <v>376</v>
      </c>
      <c r="C327">
        <v>165</v>
      </c>
      <c r="D327">
        <v>398</v>
      </c>
      <c r="E327">
        <v>194.13958265788699</v>
      </c>
      <c r="F327">
        <v>0.415538484278627</v>
      </c>
      <c r="G327">
        <v>29601.796229489599</v>
      </c>
      <c r="H327">
        <v>2299.0035744421398</v>
      </c>
      <c r="I327">
        <v>0.67072542331727503</v>
      </c>
      <c r="J327">
        <v>7.0379898432667995E-2</v>
      </c>
      <c r="K327">
        <v>0.57042898959174704</v>
      </c>
      <c r="L327" t="s">
        <v>40</v>
      </c>
      <c r="M327" t="s">
        <v>34</v>
      </c>
      <c r="N327" t="s">
        <v>35</v>
      </c>
      <c r="O327">
        <v>0.76523307566930998</v>
      </c>
      <c r="P327" t="s">
        <v>36</v>
      </c>
    </row>
    <row r="328" spans="1:16">
      <c r="A328">
        <v>327</v>
      </c>
      <c r="B328" t="s">
        <v>377</v>
      </c>
      <c r="C328">
        <v>149</v>
      </c>
      <c r="D328">
        <v>255</v>
      </c>
      <c r="E328">
        <v>160.378686396896</v>
      </c>
      <c r="F328">
        <v>0.58639746421165895</v>
      </c>
      <c r="G328">
        <v>20201.479883931901</v>
      </c>
      <c r="H328">
        <v>1134.67602437341</v>
      </c>
      <c r="I328">
        <v>0.84887493631123401</v>
      </c>
      <c r="J328">
        <v>0.197173839190117</v>
      </c>
      <c r="K328">
        <v>0.76208017942248396</v>
      </c>
      <c r="L328" t="s">
        <v>40</v>
      </c>
      <c r="M328" t="s">
        <v>34</v>
      </c>
      <c r="N328" t="s">
        <v>35</v>
      </c>
      <c r="O328">
        <v>0.85872613482861704</v>
      </c>
      <c r="P328" t="s">
        <v>36</v>
      </c>
    </row>
    <row r="329" spans="1:16">
      <c r="A329">
        <v>328</v>
      </c>
      <c r="B329" t="s">
        <v>378</v>
      </c>
      <c r="C329">
        <v>139</v>
      </c>
      <c r="D329">
        <v>104</v>
      </c>
      <c r="E329">
        <v>85.120747954364404</v>
      </c>
      <c r="F329">
        <v>1.33767791516307</v>
      </c>
      <c r="G329">
        <v>5690.6351693761799</v>
      </c>
      <c r="H329">
        <v>721.68463000743304</v>
      </c>
      <c r="I329">
        <v>0.70094893182706897</v>
      </c>
      <c r="J329">
        <v>0.137301630760813</v>
      </c>
      <c r="K329">
        <v>0.58575056606082898</v>
      </c>
      <c r="L329" t="s">
        <v>46</v>
      </c>
      <c r="M329" t="s">
        <v>34</v>
      </c>
      <c r="N329" t="s">
        <v>35</v>
      </c>
      <c r="O329">
        <v>0.73246125681343799</v>
      </c>
      <c r="P329" t="s">
        <v>36</v>
      </c>
    </row>
    <row r="330" spans="1:16">
      <c r="A330">
        <v>329</v>
      </c>
      <c r="B330" t="s">
        <v>379</v>
      </c>
      <c r="C330">
        <v>176</v>
      </c>
      <c r="D330">
        <v>303</v>
      </c>
      <c r="E330">
        <v>177.897339774317</v>
      </c>
      <c r="F330">
        <v>0.58102605876603997</v>
      </c>
      <c r="G330">
        <v>24855.859708128501</v>
      </c>
      <c r="H330">
        <v>1955.4806251965399</v>
      </c>
      <c r="I330">
        <v>0.53906912336197899</v>
      </c>
      <c r="J330">
        <v>8.1682988429898795E-2</v>
      </c>
      <c r="K330">
        <v>0.66616209498163603</v>
      </c>
      <c r="L330" t="s">
        <v>46</v>
      </c>
      <c r="M330" t="s">
        <v>34</v>
      </c>
      <c r="N330" t="s">
        <v>35</v>
      </c>
      <c r="O330">
        <v>0.80428629143659702</v>
      </c>
      <c r="P330" t="s">
        <v>36</v>
      </c>
    </row>
    <row r="331" spans="1:16">
      <c r="A331">
        <v>330</v>
      </c>
      <c r="B331" t="s">
        <v>380</v>
      </c>
      <c r="C331">
        <v>192</v>
      </c>
      <c r="D331">
        <v>94</v>
      </c>
      <c r="E331">
        <v>111.64529018922801</v>
      </c>
      <c r="F331">
        <v>2.0393547966653802</v>
      </c>
      <c r="G331">
        <v>9789.7295705104007</v>
      </c>
      <c r="H331">
        <v>1048.3539897021001</v>
      </c>
      <c r="I331">
        <v>0.75611009075754998</v>
      </c>
      <c r="J331">
        <v>0.111934678055325</v>
      </c>
      <c r="K331">
        <v>0.721740083278545</v>
      </c>
      <c r="L331" t="s">
        <v>43</v>
      </c>
      <c r="M331" t="s">
        <v>34</v>
      </c>
      <c r="N331" t="s">
        <v>35</v>
      </c>
      <c r="O331">
        <v>0.84457711226937504</v>
      </c>
      <c r="P331" t="s">
        <v>36</v>
      </c>
    </row>
    <row r="332" spans="1:16">
      <c r="A332">
        <v>331</v>
      </c>
      <c r="B332" t="s">
        <v>381</v>
      </c>
      <c r="C332">
        <v>206</v>
      </c>
      <c r="D332">
        <v>392</v>
      </c>
      <c r="E332">
        <v>216.23996457731599</v>
      </c>
      <c r="F332">
        <v>0.52432433667951595</v>
      </c>
      <c r="G332">
        <v>36725</v>
      </c>
      <c r="H332">
        <v>1282.96463370323</v>
      </c>
      <c r="I332">
        <v>0.88213797953156403</v>
      </c>
      <c r="J332">
        <v>0.28037694477410502</v>
      </c>
      <c r="K332">
        <v>0.62245762711864405</v>
      </c>
      <c r="L332" t="s">
        <v>46</v>
      </c>
      <c r="M332" t="s">
        <v>34</v>
      </c>
      <c r="N332" t="s">
        <v>35</v>
      </c>
      <c r="O332">
        <v>0.77882059130218695</v>
      </c>
      <c r="P332" t="s">
        <v>36</v>
      </c>
    </row>
    <row r="333" spans="1:16">
      <c r="A333">
        <v>332</v>
      </c>
      <c r="B333" t="s">
        <v>382</v>
      </c>
      <c r="C333">
        <v>130</v>
      </c>
      <c r="D333">
        <v>132</v>
      </c>
      <c r="E333">
        <v>106.217193203024</v>
      </c>
      <c r="F333">
        <v>0.98714080542354099</v>
      </c>
      <c r="G333">
        <v>8860.9344396975393</v>
      </c>
      <c r="H333">
        <v>775.458012803016</v>
      </c>
      <c r="I333">
        <v>0.73485079230519001</v>
      </c>
      <c r="J333">
        <v>0.18517093160525799</v>
      </c>
      <c r="K333">
        <v>0.67501132246376805</v>
      </c>
      <c r="L333" t="s">
        <v>40</v>
      </c>
      <c r="M333" t="s">
        <v>34</v>
      </c>
      <c r="N333" t="s">
        <v>35</v>
      </c>
      <c r="O333">
        <v>0.78937839969627499</v>
      </c>
      <c r="P333" t="s">
        <v>36</v>
      </c>
    </row>
    <row r="334" spans="1:16">
      <c r="A334">
        <v>333</v>
      </c>
      <c r="B334" t="s">
        <v>383</v>
      </c>
      <c r="C334">
        <v>175</v>
      </c>
      <c r="D334">
        <v>236</v>
      </c>
      <c r="E334">
        <v>162.763967930761</v>
      </c>
      <c r="F334">
        <v>0.74273041668999795</v>
      </c>
      <c r="G334">
        <v>20806.853954631399</v>
      </c>
      <c r="H334">
        <v>1168.3472107514101</v>
      </c>
      <c r="I334">
        <v>0.787013999964567</v>
      </c>
      <c r="J334">
        <v>0.19154571045479299</v>
      </c>
      <c r="K334">
        <v>0.68391559878645203</v>
      </c>
      <c r="L334" t="s">
        <v>54</v>
      </c>
      <c r="M334" t="s">
        <v>34</v>
      </c>
      <c r="N334" t="s">
        <v>35</v>
      </c>
      <c r="O334">
        <v>0.74923352595029802</v>
      </c>
      <c r="P334" t="s">
        <v>36</v>
      </c>
    </row>
    <row r="335" spans="1:16">
      <c r="A335">
        <v>334</v>
      </c>
      <c r="B335" t="s">
        <v>384</v>
      </c>
      <c r="C335">
        <v>161</v>
      </c>
      <c r="D335">
        <v>270</v>
      </c>
      <c r="E335">
        <v>180.68597848069999</v>
      </c>
      <c r="F335">
        <v>0.59692022404532896</v>
      </c>
      <c r="G335">
        <v>25641.225922117199</v>
      </c>
      <c r="H335">
        <v>1094.9913968312201</v>
      </c>
      <c r="I335">
        <v>0.69185832098076105</v>
      </c>
      <c r="J335">
        <v>0.26873685801285602</v>
      </c>
      <c r="K335">
        <v>0.74802388251260699</v>
      </c>
      <c r="L335" t="s">
        <v>43</v>
      </c>
      <c r="M335" t="s">
        <v>34</v>
      </c>
      <c r="N335" t="s">
        <v>35</v>
      </c>
      <c r="O335">
        <v>0.94036644729654795</v>
      </c>
      <c r="P335" t="s">
        <v>36</v>
      </c>
    </row>
    <row r="336" spans="1:16">
      <c r="A336">
        <v>335</v>
      </c>
      <c r="B336" t="s">
        <v>385</v>
      </c>
      <c r="C336">
        <v>269</v>
      </c>
      <c r="D336">
        <v>231</v>
      </c>
      <c r="E336">
        <v>140.498165259692</v>
      </c>
      <c r="F336">
        <v>1.16548465744771</v>
      </c>
      <c r="G336">
        <v>15503.5511761815</v>
      </c>
      <c r="H336">
        <v>2993.6128077379499</v>
      </c>
      <c r="I336">
        <v>0.40756912200080497</v>
      </c>
      <c r="J336">
        <v>2.1739512188080099E-2</v>
      </c>
      <c r="K336">
        <v>0.36890632073336299</v>
      </c>
      <c r="L336" t="s">
        <v>52</v>
      </c>
      <c r="M336" t="s">
        <v>34</v>
      </c>
      <c r="N336" t="s">
        <v>35</v>
      </c>
      <c r="O336">
        <v>0.75884003155223101</v>
      </c>
      <c r="P336" t="s">
        <v>36</v>
      </c>
    </row>
    <row r="337" spans="1:16">
      <c r="A337">
        <v>336</v>
      </c>
      <c r="B337" t="s">
        <v>386</v>
      </c>
      <c r="C337">
        <v>226</v>
      </c>
      <c r="D337">
        <v>303</v>
      </c>
      <c r="E337">
        <v>188.096102695745</v>
      </c>
      <c r="F337">
        <v>0.74755752305830003</v>
      </c>
      <c r="G337">
        <v>27787.5</v>
      </c>
      <c r="H337">
        <v>2005.30481517315</v>
      </c>
      <c r="I337">
        <v>0.66552590109853804</v>
      </c>
      <c r="J337">
        <v>8.6835747358883802E-2</v>
      </c>
      <c r="K337">
        <v>0.492358803986711</v>
      </c>
      <c r="L337" t="s">
        <v>52</v>
      </c>
      <c r="M337" t="s">
        <v>34</v>
      </c>
      <c r="N337" t="s">
        <v>35</v>
      </c>
      <c r="O337">
        <v>0.74729593793109095</v>
      </c>
      <c r="P337" t="s">
        <v>36</v>
      </c>
    </row>
    <row r="338" spans="1:16">
      <c r="A338">
        <v>337</v>
      </c>
      <c r="B338" t="s">
        <v>387</v>
      </c>
      <c r="C338">
        <v>248</v>
      </c>
      <c r="D338">
        <v>353</v>
      </c>
      <c r="E338">
        <v>253.853966795692</v>
      </c>
      <c r="F338">
        <v>0.70253162711841699</v>
      </c>
      <c r="G338">
        <v>50612.5</v>
      </c>
      <c r="H338">
        <v>1702.16773211956</v>
      </c>
      <c r="I338">
        <v>0.69533926105371102</v>
      </c>
      <c r="J338">
        <v>0.21951436569114</v>
      </c>
      <c r="K338">
        <v>0.718417317246274</v>
      </c>
      <c r="L338" t="s">
        <v>122</v>
      </c>
      <c r="M338" t="s">
        <v>34</v>
      </c>
      <c r="N338" t="s">
        <v>35</v>
      </c>
      <c r="O338">
        <v>0.74434214406559296</v>
      </c>
      <c r="P338" t="s">
        <v>36</v>
      </c>
    </row>
    <row r="339" spans="1:16">
      <c r="A339">
        <v>338</v>
      </c>
      <c r="B339" t="s">
        <v>388</v>
      </c>
      <c r="C339">
        <v>180</v>
      </c>
      <c r="D339">
        <v>120</v>
      </c>
      <c r="E339">
        <v>137.87886591638099</v>
      </c>
      <c r="F339">
        <v>1.49839221156377</v>
      </c>
      <c r="G339">
        <v>14930.875925897901</v>
      </c>
      <c r="H339">
        <v>606.52751841918302</v>
      </c>
      <c r="I339">
        <v>0.61391813333853995</v>
      </c>
      <c r="J339">
        <v>0.51002813145292103</v>
      </c>
      <c r="K339">
        <v>0.92783714636691905</v>
      </c>
      <c r="L339" t="s">
        <v>43</v>
      </c>
      <c r="M339" t="s">
        <v>34</v>
      </c>
      <c r="N339" t="s">
        <v>35</v>
      </c>
      <c r="O339">
        <v>0.84053796552831395</v>
      </c>
      <c r="P339" t="s">
        <v>36</v>
      </c>
    </row>
    <row r="340" spans="1:16">
      <c r="A340">
        <v>339</v>
      </c>
      <c r="B340" t="s">
        <v>389</v>
      </c>
      <c r="C340">
        <v>241</v>
      </c>
      <c r="D340">
        <v>434</v>
      </c>
      <c r="E340">
        <v>215.87164551489099</v>
      </c>
      <c r="F340">
        <v>0.55472629426472198</v>
      </c>
      <c r="G340">
        <v>36600</v>
      </c>
      <c r="H340">
        <v>2151.37083053589</v>
      </c>
      <c r="I340">
        <v>0.83161242866146101</v>
      </c>
      <c r="J340">
        <v>9.9371168698779003E-2</v>
      </c>
      <c r="K340">
        <v>0.52053333333333296</v>
      </c>
      <c r="L340" t="s">
        <v>43</v>
      </c>
      <c r="M340" t="s">
        <v>34</v>
      </c>
      <c r="N340" t="s">
        <v>35</v>
      </c>
      <c r="O340">
        <v>0.841950347805549</v>
      </c>
      <c r="P340" t="s">
        <v>36</v>
      </c>
    </row>
    <row r="341" spans="1:16">
      <c r="A341">
        <v>340</v>
      </c>
      <c r="B341" t="s">
        <v>390</v>
      </c>
      <c r="C341">
        <v>225</v>
      </c>
      <c r="D341">
        <v>172</v>
      </c>
      <c r="E341">
        <v>151.919362151885</v>
      </c>
      <c r="F341">
        <v>1.3093614500633299</v>
      </c>
      <c r="G341">
        <v>18126.591097542499</v>
      </c>
      <c r="H341">
        <v>1721.85359571405</v>
      </c>
      <c r="I341">
        <v>0.69405298736504395</v>
      </c>
      <c r="J341">
        <v>7.6830482087361401E-2</v>
      </c>
      <c r="K341">
        <v>0.63591142072029305</v>
      </c>
      <c r="L341" t="s">
        <v>46</v>
      </c>
      <c r="M341" t="s">
        <v>34</v>
      </c>
      <c r="N341" t="s">
        <v>35</v>
      </c>
      <c r="O341">
        <v>0.77623242023346595</v>
      </c>
      <c r="P341" t="s">
        <v>36</v>
      </c>
    </row>
    <row r="342" spans="1:16">
      <c r="A342">
        <v>341</v>
      </c>
      <c r="B342" t="s">
        <v>391</v>
      </c>
      <c r="C342">
        <v>489</v>
      </c>
      <c r="D342">
        <v>224</v>
      </c>
      <c r="E342">
        <v>250.79480359432699</v>
      </c>
      <c r="F342">
        <v>2.1855420114249502</v>
      </c>
      <c r="G342">
        <v>49400</v>
      </c>
      <c r="H342">
        <v>1747.5230705738099</v>
      </c>
      <c r="I342">
        <v>0.74323112200297903</v>
      </c>
      <c r="J342">
        <v>0.203278279848605</v>
      </c>
      <c r="K342">
        <v>0.56781609195402305</v>
      </c>
      <c r="L342" t="s">
        <v>40</v>
      </c>
      <c r="M342" t="s">
        <v>34</v>
      </c>
      <c r="N342" t="s">
        <v>35</v>
      </c>
      <c r="O342">
        <v>0.81926491197117701</v>
      </c>
      <c r="P342" t="s">
        <v>36</v>
      </c>
    </row>
    <row r="343" spans="1:16">
      <c r="A343">
        <v>342</v>
      </c>
      <c r="B343" t="s">
        <v>392</v>
      </c>
      <c r="C343">
        <v>287</v>
      </c>
      <c r="D343">
        <v>141</v>
      </c>
      <c r="E343">
        <v>162.99749964332699</v>
      </c>
      <c r="F343">
        <v>2.0338368480181499</v>
      </c>
      <c r="G343">
        <v>20866.603617391302</v>
      </c>
      <c r="H343">
        <v>1784.0952752432599</v>
      </c>
      <c r="I343">
        <v>0.61142030490609001</v>
      </c>
      <c r="J343">
        <v>8.2380712556267596E-2</v>
      </c>
      <c r="K343">
        <v>0.61755015681565295</v>
      </c>
      <c r="L343" t="s">
        <v>33</v>
      </c>
      <c r="M343" t="s">
        <v>34</v>
      </c>
      <c r="N343" t="s">
        <v>35</v>
      </c>
      <c r="O343">
        <v>0.80396123333076497</v>
      </c>
      <c r="P343" t="s">
        <v>36</v>
      </c>
    </row>
    <row r="344" spans="1:16">
      <c r="A344">
        <v>343</v>
      </c>
      <c r="B344" t="s">
        <v>393</v>
      </c>
      <c r="C344">
        <v>176</v>
      </c>
      <c r="D344">
        <v>206</v>
      </c>
      <c r="E344">
        <v>162.38507366358999</v>
      </c>
      <c r="F344">
        <v>0.85618031321350196</v>
      </c>
      <c r="G344">
        <v>20710.095172400801</v>
      </c>
      <c r="H344">
        <v>1342.9944628140199</v>
      </c>
      <c r="I344">
        <v>0.67012283701755404</v>
      </c>
      <c r="J344">
        <v>0.144292419109634</v>
      </c>
      <c r="K344">
        <v>0.688903501399175</v>
      </c>
      <c r="L344" t="s">
        <v>54</v>
      </c>
      <c r="M344" t="s">
        <v>34</v>
      </c>
      <c r="N344" t="s">
        <v>35</v>
      </c>
      <c r="O344">
        <v>0.77175034342669002</v>
      </c>
      <c r="P344" t="s">
        <v>36</v>
      </c>
    </row>
    <row r="345" spans="1:16">
      <c r="A345">
        <v>344</v>
      </c>
      <c r="B345" t="s">
        <v>394</v>
      </c>
      <c r="C345">
        <v>144</v>
      </c>
      <c r="D345">
        <v>71</v>
      </c>
      <c r="E345">
        <v>93.602228148936405</v>
      </c>
      <c r="F345">
        <v>2.03806896766512</v>
      </c>
      <c r="G345">
        <v>6881.1694945179597</v>
      </c>
      <c r="H345">
        <v>439.13913166740701</v>
      </c>
      <c r="I345">
        <v>0.73984855814416595</v>
      </c>
      <c r="J345">
        <v>0.44840231057566599</v>
      </c>
      <c r="K345">
        <v>0.89347125460756105</v>
      </c>
      <c r="L345" t="s">
        <v>40</v>
      </c>
      <c r="M345" t="s">
        <v>34</v>
      </c>
      <c r="N345" t="s">
        <v>35</v>
      </c>
      <c r="O345">
        <v>0.83526943897804995</v>
      </c>
      <c r="P345" t="s">
        <v>36</v>
      </c>
    </row>
    <row r="346" spans="1:16">
      <c r="A346">
        <v>345</v>
      </c>
      <c r="B346" t="s">
        <v>395</v>
      </c>
      <c r="C346">
        <v>171</v>
      </c>
      <c r="D346">
        <v>185</v>
      </c>
      <c r="E346">
        <v>145.92718423033801</v>
      </c>
      <c r="F346">
        <v>0.92352941176470604</v>
      </c>
      <c r="G346">
        <v>16724.8521187146</v>
      </c>
      <c r="H346">
        <v>1186.8071073737401</v>
      </c>
      <c r="I346">
        <v>0.82740442318304297</v>
      </c>
      <c r="J346">
        <v>0.149214790487016</v>
      </c>
      <c r="K346">
        <v>0.70439692515712204</v>
      </c>
      <c r="L346" t="s">
        <v>43</v>
      </c>
      <c r="M346" t="s">
        <v>34</v>
      </c>
      <c r="N346" t="s">
        <v>35</v>
      </c>
      <c r="O346">
        <v>0.86137722001491701</v>
      </c>
      <c r="P346" t="s">
        <v>36</v>
      </c>
    </row>
    <row r="347" spans="1:16">
      <c r="A347">
        <v>346</v>
      </c>
      <c r="B347" t="s">
        <v>396</v>
      </c>
      <c r="C347">
        <v>97</v>
      </c>
      <c r="D347">
        <v>143</v>
      </c>
      <c r="E347">
        <v>115.816814701094</v>
      </c>
      <c r="F347">
        <v>0.68160151047968698</v>
      </c>
      <c r="G347">
        <v>10534.965413988701</v>
      </c>
      <c r="H347">
        <v>554.90290546914798</v>
      </c>
      <c r="I347">
        <v>0.78923851335987705</v>
      </c>
      <c r="J347">
        <v>0.42994111718827199</v>
      </c>
      <c r="K347">
        <v>0.91311965371534598</v>
      </c>
      <c r="L347" t="s">
        <v>397</v>
      </c>
      <c r="M347" t="s">
        <v>34</v>
      </c>
      <c r="N347" t="s">
        <v>35</v>
      </c>
      <c r="O347">
        <v>0.79585974296206796</v>
      </c>
      <c r="P347" t="s">
        <v>36</v>
      </c>
    </row>
    <row r="348" spans="1:16">
      <c r="A348">
        <v>347</v>
      </c>
      <c r="B348" t="s">
        <v>398</v>
      </c>
      <c r="C348">
        <v>203</v>
      </c>
      <c r="D348">
        <v>391</v>
      </c>
      <c r="E348">
        <v>214.540461317151</v>
      </c>
      <c r="F348">
        <v>0.51923075235418703</v>
      </c>
      <c r="G348">
        <v>36150</v>
      </c>
      <c r="H348">
        <v>2084.8022890090901</v>
      </c>
      <c r="I348">
        <v>0.82879201568925698</v>
      </c>
      <c r="J348">
        <v>0.104517356120934</v>
      </c>
      <c r="K348">
        <v>0.58924205378973105</v>
      </c>
      <c r="L348" t="s">
        <v>40</v>
      </c>
      <c r="M348" t="s">
        <v>34</v>
      </c>
      <c r="N348" t="s">
        <v>35</v>
      </c>
      <c r="O348">
        <v>0.78927513241576897</v>
      </c>
      <c r="P348" t="s">
        <v>36</v>
      </c>
    </row>
    <row r="349" spans="1:16">
      <c r="A349">
        <v>348</v>
      </c>
      <c r="B349" t="s">
        <v>399</v>
      </c>
      <c r="C349">
        <v>210</v>
      </c>
      <c r="D349">
        <v>106</v>
      </c>
      <c r="E349">
        <v>126.59247169877401</v>
      </c>
      <c r="F349">
        <v>1.9686806231423299</v>
      </c>
      <c r="G349">
        <v>12586.5191330813</v>
      </c>
      <c r="H349">
        <v>963.77444698924603</v>
      </c>
      <c r="I349">
        <v>0.50759072627692903</v>
      </c>
      <c r="J349">
        <v>0.17028041087464801</v>
      </c>
      <c r="K349">
        <v>0.67329495762240199</v>
      </c>
      <c r="L349" t="s">
        <v>54</v>
      </c>
      <c r="M349" t="s">
        <v>34</v>
      </c>
      <c r="N349" t="s">
        <v>35</v>
      </c>
      <c r="O349">
        <v>0.78438368519809099</v>
      </c>
      <c r="P349" t="s">
        <v>36</v>
      </c>
    </row>
    <row r="350" spans="1:16">
      <c r="A350">
        <v>349</v>
      </c>
      <c r="B350" t="s">
        <v>400</v>
      </c>
      <c r="C350">
        <v>301</v>
      </c>
      <c r="D350">
        <v>185</v>
      </c>
      <c r="E350">
        <v>197.55968168000899</v>
      </c>
      <c r="F350">
        <v>1.6221436203417201</v>
      </c>
      <c r="G350">
        <v>30653.955091871499</v>
      </c>
      <c r="H350">
        <v>1266.79631991428</v>
      </c>
      <c r="I350">
        <v>0.56004014792991597</v>
      </c>
      <c r="J350">
        <v>0.24003954491263799</v>
      </c>
      <c r="K350">
        <v>0.76963436751326597</v>
      </c>
      <c r="L350" t="s">
        <v>52</v>
      </c>
      <c r="M350" t="s">
        <v>34</v>
      </c>
      <c r="N350" t="s">
        <v>35</v>
      </c>
      <c r="O350">
        <v>0.68667450190660295</v>
      </c>
      <c r="P350" t="s">
        <v>36</v>
      </c>
    </row>
    <row r="351" spans="1:16">
      <c r="A351">
        <v>350</v>
      </c>
      <c r="B351" t="s">
        <v>401</v>
      </c>
      <c r="C351">
        <v>294</v>
      </c>
      <c r="D351">
        <v>332</v>
      </c>
      <c r="E351">
        <v>212.189712739648</v>
      </c>
      <c r="F351">
        <v>0.885027743250973</v>
      </c>
      <c r="G351">
        <v>35362.1393387524</v>
      </c>
      <c r="H351">
        <v>3651.4283698937202</v>
      </c>
      <c r="I351">
        <v>0.59880420215055297</v>
      </c>
      <c r="J351">
        <v>3.3329041500619903E-2</v>
      </c>
      <c r="K351">
        <v>0.463816796274166</v>
      </c>
      <c r="L351" t="s">
        <v>54</v>
      </c>
      <c r="M351" t="s">
        <v>34</v>
      </c>
      <c r="N351" t="s">
        <v>35</v>
      </c>
      <c r="O351">
        <v>0.81046411906215399</v>
      </c>
      <c r="P351" t="s">
        <v>36</v>
      </c>
    </row>
    <row r="352" spans="1:16">
      <c r="A352">
        <v>351</v>
      </c>
      <c r="B352" t="s">
        <v>402</v>
      </c>
      <c r="C352">
        <v>112</v>
      </c>
      <c r="D352">
        <v>196</v>
      </c>
      <c r="E352">
        <v>127.57899785023</v>
      </c>
      <c r="F352">
        <v>0.57222222222222197</v>
      </c>
      <c r="G352">
        <v>12783.455210586</v>
      </c>
      <c r="H352">
        <v>807.21291338153503</v>
      </c>
      <c r="I352">
        <v>0.78750728015342197</v>
      </c>
      <c r="J352">
        <v>0.24653689180775501</v>
      </c>
      <c r="K352">
        <v>0.77573439881666395</v>
      </c>
      <c r="L352" t="s">
        <v>54</v>
      </c>
      <c r="M352" t="s">
        <v>34</v>
      </c>
      <c r="N352" t="s">
        <v>35</v>
      </c>
      <c r="O352">
        <v>0.80035658059887305</v>
      </c>
      <c r="P352" t="s">
        <v>36</v>
      </c>
    </row>
    <row r="353" spans="1:16">
      <c r="A353">
        <v>352</v>
      </c>
      <c r="B353" t="s">
        <v>403</v>
      </c>
      <c r="C353">
        <v>117</v>
      </c>
      <c r="D353">
        <v>204</v>
      </c>
      <c r="E353">
        <v>126.14020452583701</v>
      </c>
      <c r="F353">
        <v>0.57462298566193803</v>
      </c>
      <c r="G353">
        <v>12496.7460079395</v>
      </c>
      <c r="H353">
        <v>921.69916331695504</v>
      </c>
      <c r="I353">
        <v>0.675795121225652</v>
      </c>
      <c r="J353">
        <v>0.18485381610651999</v>
      </c>
      <c r="K353">
        <v>0.66518722458247304</v>
      </c>
      <c r="L353" t="s">
        <v>52</v>
      </c>
      <c r="M353" t="s">
        <v>34</v>
      </c>
      <c r="N353" t="s">
        <v>35</v>
      </c>
      <c r="O353">
        <v>0.68167961429402801</v>
      </c>
      <c r="P353" t="s">
        <v>36</v>
      </c>
    </row>
    <row r="354" spans="1:16">
      <c r="A354">
        <v>353</v>
      </c>
      <c r="B354" t="s">
        <v>404</v>
      </c>
      <c r="C354">
        <v>352</v>
      </c>
      <c r="D354">
        <v>285</v>
      </c>
      <c r="E354">
        <v>246.15094319357101</v>
      </c>
      <c r="F354">
        <v>1.23429845955016</v>
      </c>
      <c r="G354">
        <v>47587.5</v>
      </c>
      <c r="H354">
        <v>1726.30986750126</v>
      </c>
      <c r="I354">
        <v>0.84893985589610299</v>
      </c>
      <c r="J354">
        <v>0.20066205147136201</v>
      </c>
      <c r="K354">
        <v>0.66859852476290804</v>
      </c>
      <c r="L354" t="s">
        <v>43</v>
      </c>
      <c r="M354" t="s">
        <v>34</v>
      </c>
      <c r="N354" t="s">
        <v>35</v>
      </c>
      <c r="O354">
        <v>0.81145468646633401</v>
      </c>
      <c r="P354" t="s">
        <v>36</v>
      </c>
    </row>
    <row r="355" spans="1:16">
      <c r="A355">
        <v>354</v>
      </c>
      <c r="B355" t="s">
        <v>405</v>
      </c>
      <c r="C355">
        <v>146</v>
      </c>
      <c r="D355">
        <v>118</v>
      </c>
      <c r="E355">
        <v>125.686309934037</v>
      </c>
      <c r="F355">
        <v>1.23257915659105</v>
      </c>
      <c r="G355">
        <v>12406.9728827977</v>
      </c>
      <c r="H355">
        <v>557.88692857006299</v>
      </c>
      <c r="I355">
        <v>0.67623999569612803</v>
      </c>
      <c r="J355">
        <v>0.50093724762665404</v>
      </c>
      <c r="K355">
        <v>0.896202613186176</v>
      </c>
      <c r="L355" t="s">
        <v>43</v>
      </c>
      <c r="M355" t="s">
        <v>34</v>
      </c>
      <c r="N355" t="s">
        <v>35</v>
      </c>
      <c r="O355">
        <v>0.84913554990433304</v>
      </c>
      <c r="P355" t="s">
        <v>36</v>
      </c>
    </row>
    <row r="356" spans="1:16">
      <c r="A356">
        <v>355</v>
      </c>
      <c r="B356" t="s">
        <v>406</v>
      </c>
      <c r="C356">
        <v>162</v>
      </c>
      <c r="D356">
        <v>147</v>
      </c>
      <c r="E356">
        <v>138.56274857514401</v>
      </c>
      <c r="F356">
        <v>1.10408924294834</v>
      </c>
      <c r="G356">
        <v>15079.3582967864</v>
      </c>
      <c r="H356">
        <v>1231.8343144272701</v>
      </c>
      <c r="I356">
        <v>0.598549044729345</v>
      </c>
      <c r="J356">
        <v>0.124878630963524</v>
      </c>
      <c r="K356">
        <v>0.80039603647953494</v>
      </c>
      <c r="L356" t="s">
        <v>43</v>
      </c>
      <c r="M356" t="s">
        <v>34</v>
      </c>
      <c r="N356" t="s">
        <v>35</v>
      </c>
      <c r="O356">
        <v>0.88098148112715902</v>
      </c>
      <c r="P356" t="s">
        <v>36</v>
      </c>
    </row>
    <row r="357" spans="1:16">
      <c r="A357">
        <v>356</v>
      </c>
      <c r="B357" t="s">
        <v>407</v>
      </c>
      <c r="C357">
        <v>100</v>
      </c>
      <c r="D357">
        <v>144</v>
      </c>
      <c r="E357">
        <v>104.866120020118</v>
      </c>
      <c r="F357">
        <v>0.69425394439681698</v>
      </c>
      <c r="G357">
        <v>8636.9475198487708</v>
      </c>
      <c r="H357">
        <v>799.76695898698699</v>
      </c>
      <c r="I357">
        <v>0.72994242432815903</v>
      </c>
      <c r="J357">
        <v>0.16968491244710299</v>
      </c>
      <c r="K357">
        <v>0.68672520355948397</v>
      </c>
      <c r="L357" t="s">
        <v>54</v>
      </c>
      <c r="M357" t="s">
        <v>34</v>
      </c>
      <c r="N357" t="s">
        <v>35</v>
      </c>
      <c r="O357">
        <v>0.72018607861429396</v>
      </c>
      <c r="P357" t="s">
        <v>36</v>
      </c>
    </row>
    <row r="358" spans="1:16">
      <c r="A358">
        <v>357</v>
      </c>
      <c r="B358" t="s">
        <v>408</v>
      </c>
      <c r="C358">
        <v>498</v>
      </c>
      <c r="D358">
        <v>212</v>
      </c>
      <c r="E358">
        <v>243.94268429706901</v>
      </c>
      <c r="F358">
        <v>2.3454958459790101</v>
      </c>
      <c r="G358">
        <v>46737.5</v>
      </c>
      <c r="H358">
        <v>1901.16267979145</v>
      </c>
      <c r="I358">
        <v>0.64686452196016397</v>
      </c>
      <c r="J358">
        <v>0.162493794894633</v>
      </c>
      <c r="K358">
        <v>0.62223331669162896</v>
      </c>
      <c r="L358" t="s">
        <v>46</v>
      </c>
      <c r="M358" t="s">
        <v>34</v>
      </c>
      <c r="N358" t="s">
        <v>35</v>
      </c>
      <c r="O358">
        <v>0.82797794322038998</v>
      </c>
      <c r="P358" t="s">
        <v>36</v>
      </c>
    </row>
    <row r="359" spans="1:16">
      <c r="A359">
        <v>358</v>
      </c>
      <c r="B359" t="s">
        <v>409</v>
      </c>
      <c r="C359">
        <v>412</v>
      </c>
      <c r="D359">
        <v>144</v>
      </c>
      <c r="E359">
        <v>179.65716250348501</v>
      </c>
      <c r="F359">
        <v>2.8674221068751602</v>
      </c>
      <c r="G359">
        <v>25350.057789414001</v>
      </c>
      <c r="H359">
        <v>2392.5163819807499</v>
      </c>
      <c r="I359">
        <v>0.59702146293603997</v>
      </c>
      <c r="J359">
        <v>5.5651769467450499E-2</v>
      </c>
      <c r="K359">
        <v>0.54394777295138996</v>
      </c>
      <c r="L359" t="s">
        <v>54</v>
      </c>
      <c r="M359" t="s">
        <v>34</v>
      </c>
      <c r="N359" t="s">
        <v>35</v>
      </c>
      <c r="O359">
        <v>0.79613626384666003</v>
      </c>
      <c r="P359" t="s">
        <v>36</v>
      </c>
    </row>
    <row r="360" spans="1:16">
      <c r="A360">
        <v>359</v>
      </c>
      <c r="B360" t="s">
        <v>410</v>
      </c>
      <c r="C360">
        <v>479</v>
      </c>
      <c r="D360">
        <v>130</v>
      </c>
      <c r="E360">
        <v>212.378225984311</v>
      </c>
      <c r="F360">
        <v>3.6893463636674801</v>
      </c>
      <c r="G360">
        <v>35425</v>
      </c>
      <c r="H360">
        <v>1392.2539567947399</v>
      </c>
      <c r="I360">
        <v>0.95616014549345796</v>
      </c>
      <c r="J360">
        <v>0.22965864666393301</v>
      </c>
      <c r="K360">
        <v>0.73343685300206996</v>
      </c>
      <c r="L360" t="s">
        <v>33</v>
      </c>
      <c r="M360" t="s">
        <v>34</v>
      </c>
      <c r="N360" t="s">
        <v>35</v>
      </c>
      <c r="O360">
        <v>0.78546971909820495</v>
      </c>
      <c r="P360" t="s">
        <v>36</v>
      </c>
    </row>
    <row r="361" spans="1:16">
      <c r="A361">
        <v>360</v>
      </c>
      <c r="B361" t="s">
        <v>411</v>
      </c>
      <c r="C361">
        <v>81</v>
      </c>
      <c r="D361">
        <v>144</v>
      </c>
      <c r="E361">
        <v>88.1182396858987</v>
      </c>
      <c r="F361">
        <v>0.56504375118174199</v>
      </c>
      <c r="G361">
        <v>6098.4786385633297</v>
      </c>
      <c r="H361">
        <v>675.06051812099395</v>
      </c>
      <c r="I361">
        <v>0.86726450351359596</v>
      </c>
      <c r="J361">
        <v>0.16816900482323199</v>
      </c>
      <c r="K361">
        <v>0.67354476509406103</v>
      </c>
      <c r="L361" t="s">
        <v>54</v>
      </c>
      <c r="M361" t="s">
        <v>34</v>
      </c>
      <c r="N361" t="s">
        <v>35</v>
      </c>
      <c r="O361">
        <v>0.81233906164675995</v>
      </c>
      <c r="P361" t="s">
        <v>36</v>
      </c>
    </row>
    <row r="362" spans="1:16">
      <c r="A362">
        <v>361</v>
      </c>
      <c r="B362" t="s">
        <v>412</v>
      </c>
      <c r="C362">
        <v>297</v>
      </c>
      <c r="D362">
        <v>385</v>
      </c>
      <c r="E362">
        <v>242.86379291663999</v>
      </c>
      <c r="F362">
        <v>0.77108718143771104</v>
      </c>
      <c r="G362">
        <v>46325</v>
      </c>
      <c r="H362">
        <v>2132.7921843528702</v>
      </c>
      <c r="I362">
        <v>0.67605653349224504</v>
      </c>
      <c r="J362">
        <v>0.127975905417026</v>
      </c>
      <c r="K362">
        <v>0.58169832051483294</v>
      </c>
      <c r="L362" t="s">
        <v>46</v>
      </c>
      <c r="M362" t="s">
        <v>34</v>
      </c>
      <c r="N362" t="s">
        <v>35</v>
      </c>
      <c r="O362">
        <v>0.81515065223346606</v>
      </c>
      <c r="P362" t="s">
        <v>36</v>
      </c>
    </row>
    <row r="363" spans="1:16">
      <c r="A363">
        <v>362</v>
      </c>
      <c r="B363" t="s">
        <v>413</v>
      </c>
      <c r="C363">
        <v>225</v>
      </c>
      <c r="D363">
        <v>507</v>
      </c>
      <c r="E363">
        <v>230.38700814314001</v>
      </c>
      <c r="F363">
        <v>0.443569514892245</v>
      </c>
      <c r="G363">
        <v>41687.5</v>
      </c>
      <c r="H363">
        <v>2037.0205444097501</v>
      </c>
      <c r="I363">
        <v>0.78552919081674399</v>
      </c>
      <c r="J363">
        <v>0.12624811344270401</v>
      </c>
      <c r="K363">
        <v>0.51481938870021604</v>
      </c>
      <c r="L363" t="s">
        <v>33</v>
      </c>
      <c r="M363" t="s">
        <v>34</v>
      </c>
      <c r="N363" t="s">
        <v>35</v>
      </c>
      <c r="O363">
        <v>0.737373553535834</v>
      </c>
      <c r="P363" t="s">
        <v>36</v>
      </c>
    </row>
    <row r="364" spans="1:16">
      <c r="A364">
        <v>363</v>
      </c>
      <c r="B364" t="s">
        <v>414</v>
      </c>
      <c r="C364">
        <v>122</v>
      </c>
      <c r="D364">
        <v>142</v>
      </c>
      <c r="E364">
        <v>117.43701536253801</v>
      </c>
      <c r="F364">
        <v>0.86153857891376195</v>
      </c>
      <c r="G364">
        <v>10831.781524763701</v>
      </c>
      <c r="H364">
        <v>602.375565853637</v>
      </c>
      <c r="I364">
        <v>0.80685651757613897</v>
      </c>
      <c r="J364">
        <v>0.37512418187204299</v>
      </c>
      <c r="K364">
        <v>0.85985487581853604</v>
      </c>
      <c r="L364" t="s">
        <v>43</v>
      </c>
      <c r="M364" t="s">
        <v>34</v>
      </c>
      <c r="N364" t="s">
        <v>35</v>
      </c>
      <c r="O364">
        <v>0.83351970342019499</v>
      </c>
      <c r="P364" t="s">
        <v>36</v>
      </c>
    </row>
    <row r="365" spans="1:16">
      <c r="A365">
        <v>364</v>
      </c>
      <c r="B365" t="s">
        <v>415</v>
      </c>
      <c r="C365">
        <v>185</v>
      </c>
      <c r="D365">
        <v>137</v>
      </c>
      <c r="E365">
        <v>134.859875213436</v>
      </c>
      <c r="F365">
        <v>1.3545816733067699</v>
      </c>
      <c r="G365">
        <v>14284.182436673</v>
      </c>
      <c r="H365">
        <v>1103.8471669749599</v>
      </c>
      <c r="I365">
        <v>0.76769378099529495</v>
      </c>
      <c r="J365">
        <v>0.14731513145224201</v>
      </c>
      <c r="K365">
        <v>0.71974746491319996</v>
      </c>
      <c r="L365" t="s">
        <v>46</v>
      </c>
      <c r="M365" t="s">
        <v>34</v>
      </c>
      <c r="N365" t="s">
        <v>35</v>
      </c>
      <c r="O365">
        <v>0.82507991917231205</v>
      </c>
      <c r="P365" t="s">
        <v>36</v>
      </c>
    </row>
    <row r="366" spans="1:16">
      <c r="A366">
        <v>365</v>
      </c>
      <c r="B366" t="s">
        <v>416</v>
      </c>
      <c r="C366">
        <v>159</v>
      </c>
      <c r="D366">
        <v>293</v>
      </c>
      <c r="E366">
        <v>162.46546606794999</v>
      </c>
      <c r="F366">
        <v>0.54147696623581199</v>
      </c>
      <c r="G366">
        <v>20730.6062506616</v>
      </c>
      <c r="H366">
        <v>1291.7119283117399</v>
      </c>
      <c r="I366">
        <v>0.70181274580022801</v>
      </c>
      <c r="J366">
        <v>0.15613149806353899</v>
      </c>
      <c r="K366">
        <v>0.64484914052169695</v>
      </c>
      <c r="L366" t="s">
        <v>40</v>
      </c>
      <c r="M366" t="s">
        <v>34</v>
      </c>
      <c r="N366" t="s">
        <v>35</v>
      </c>
      <c r="O366">
        <v>0.78984920947988901</v>
      </c>
      <c r="P366" t="s">
        <v>36</v>
      </c>
    </row>
    <row r="367" spans="1:16">
      <c r="A367">
        <v>366</v>
      </c>
      <c r="B367" t="s">
        <v>417</v>
      </c>
      <c r="C367">
        <v>188</v>
      </c>
      <c r="D367">
        <v>148</v>
      </c>
      <c r="E367">
        <v>158.479480908466</v>
      </c>
      <c r="F367">
        <v>1.27392747078319</v>
      </c>
      <c r="G367">
        <v>19725.8606778828</v>
      </c>
      <c r="H367">
        <v>836.14818246167602</v>
      </c>
      <c r="I367">
        <v>0.73028130687017401</v>
      </c>
      <c r="J367">
        <v>0.35455149853409701</v>
      </c>
      <c r="K367">
        <v>0.86785679254536496</v>
      </c>
      <c r="L367" t="s">
        <v>33</v>
      </c>
      <c r="M367" t="s">
        <v>34</v>
      </c>
      <c r="N367" t="s">
        <v>35</v>
      </c>
      <c r="O367">
        <v>0.77431039629811504</v>
      </c>
      <c r="P367" t="s">
        <v>36</v>
      </c>
    </row>
    <row r="368" spans="1:16">
      <c r="A368">
        <v>367</v>
      </c>
      <c r="B368" t="s">
        <v>418</v>
      </c>
      <c r="C368">
        <v>183</v>
      </c>
      <c r="D368">
        <v>226</v>
      </c>
      <c r="E368">
        <v>148.69559463401299</v>
      </c>
      <c r="F368">
        <v>0.81083809648449101</v>
      </c>
      <c r="G368">
        <v>17365.451736862</v>
      </c>
      <c r="H368">
        <v>1725.0568076183499</v>
      </c>
      <c r="I368">
        <v>0.70371759012618995</v>
      </c>
      <c r="J368">
        <v>7.3331259904540702E-2</v>
      </c>
      <c r="K368">
        <v>0.51437200353961998</v>
      </c>
      <c r="L368" t="s">
        <v>52</v>
      </c>
      <c r="M368" t="s">
        <v>34</v>
      </c>
      <c r="N368" t="s">
        <v>35</v>
      </c>
      <c r="O368">
        <v>0.75978166028016503</v>
      </c>
      <c r="P368" t="s">
        <v>36</v>
      </c>
    </row>
    <row r="369" spans="1:16">
      <c r="A369">
        <v>368</v>
      </c>
      <c r="B369" t="s">
        <v>419</v>
      </c>
      <c r="C369">
        <v>121</v>
      </c>
      <c r="D369">
        <v>157</v>
      </c>
      <c r="E369">
        <v>130.81538491850699</v>
      </c>
      <c r="F369">
        <v>0.768819243785131</v>
      </c>
      <c r="G369">
        <v>13440.2556079395</v>
      </c>
      <c r="H369">
        <v>709.76734208075902</v>
      </c>
      <c r="I369">
        <v>0.77882330018661605</v>
      </c>
      <c r="J369">
        <v>0.33526279938055897</v>
      </c>
      <c r="K369">
        <v>0.82481552087418897</v>
      </c>
      <c r="L369" t="s">
        <v>54</v>
      </c>
      <c r="M369" t="s">
        <v>34</v>
      </c>
      <c r="N369" t="s">
        <v>35</v>
      </c>
      <c r="O369">
        <v>0.74696762570715503</v>
      </c>
      <c r="P369" t="s">
        <v>36</v>
      </c>
    </row>
    <row r="370" spans="1:16">
      <c r="A370">
        <v>369</v>
      </c>
      <c r="B370" t="s">
        <v>420</v>
      </c>
      <c r="C370">
        <v>216</v>
      </c>
      <c r="D370">
        <v>153</v>
      </c>
      <c r="E370">
        <v>159.38086325828399</v>
      </c>
      <c r="F370">
        <v>1.41620152439404</v>
      </c>
      <c r="G370">
        <v>19950.8880147448</v>
      </c>
      <c r="H370">
        <v>1242.56486841233</v>
      </c>
      <c r="I370">
        <v>0.74900448892112304</v>
      </c>
      <c r="J370">
        <v>0.16238052979652201</v>
      </c>
      <c r="K370">
        <v>0.70745821848137203</v>
      </c>
      <c r="L370" t="s">
        <v>43</v>
      </c>
      <c r="M370" t="s">
        <v>34</v>
      </c>
      <c r="N370" t="s">
        <v>35</v>
      </c>
      <c r="O370">
        <v>0.79965366357246004</v>
      </c>
      <c r="P370" t="s">
        <v>36</v>
      </c>
    </row>
    <row r="371" spans="1:16">
      <c r="A371">
        <v>370</v>
      </c>
      <c r="B371" t="s">
        <v>421</v>
      </c>
      <c r="C371">
        <v>128</v>
      </c>
      <c r="D371">
        <v>272</v>
      </c>
      <c r="E371">
        <v>146.78704341121201</v>
      </c>
      <c r="F371">
        <v>0.470042734160112</v>
      </c>
      <c r="G371">
        <v>16922.531351228699</v>
      </c>
      <c r="H371">
        <v>1416.8246470648301</v>
      </c>
      <c r="I371">
        <v>0.66678087989010504</v>
      </c>
      <c r="J371">
        <v>0.10593585715276201</v>
      </c>
      <c r="K371">
        <v>0.61957391233368697</v>
      </c>
      <c r="L371" t="s">
        <v>46</v>
      </c>
      <c r="M371" t="s">
        <v>34</v>
      </c>
      <c r="N371" t="s">
        <v>35</v>
      </c>
      <c r="O371">
        <v>0.82813458935978801</v>
      </c>
      <c r="P371" t="s">
        <v>36</v>
      </c>
    </row>
    <row r="372" spans="1:16">
      <c r="A372">
        <v>371</v>
      </c>
      <c r="B372" t="s">
        <v>422</v>
      </c>
      <c r="C372">
        <v>92</v>
      </c>
      <c r="D372">
        <v>265</v>
      </c>
      <c r="E372">
        <v>132.00920274161999</v>
      </c>
      <c r="F372">
        <v>0.3478847012215</v>
      </c>
      <c r="G372">
        <v>13686.685809073701</v>
      </c>
      <c r="H372">
        <v>1046.1958176180599</v>
      </c>
      <c r="I372">
        <v>0.81348235043508899</v>
      </c>
      <c r="J372">
        <v>0.157138355105615</v>
      </c>
      <c r="K372">
        <v>0.65572194569652398</v>
      </c>
      <c r="L372" t="s">
        <v>40</v>
      </c>
      <c r="M372" t="s">
        <v>34</v>
      </c>
      <c r="N372" t="s">
        <v>35</v>
      </c>
      <c r="O372">
        <v>0.76571005679404802</v>
      </c>
      <c r="P372" t="s">
        <v>36</v>
      </c>
    </row>
    <row r="373" spans="1:16">
      <c r="A373">
        <v>372</v>
      </c>
      <c r="B373" t="s">
        <v>423</v>
      </c>
      <c r="C373">
        <v>157</v>
      </c>
      <c r="D373">
        <v>141</v>
      </c>
      <c r="E373">
        <v>131.640262737961</v>
      </c>
      <c r="F373">
        <v>1.10880846724674</v>
      </c>
      <c r="G373">
        <v>13610.289474102099</v>
      </c>
      <c r="H373">
        <v>767.90246400677597</v>
      </c>
      <c r="I373">
        <v>0.71095438860822202</v>
      </c>
      <c r="J373">
        <v>0.290044813516532</v>
      </c>
      <c r="K373">
        <v>0.82457767532327197</v>
      </c>
      <c r="L373" t="s">
        <v>152</v>
      </c>
      <c r="M373" t="s">
        <v>34</v>
      </c>
      <c r="N373" t="s">
        <v>35</v>
      </c>
      <c r="O373">
        <v>0.74879689303673502</v>
      </c>
      <c r="P373" t="s">
        <v>36</v>
      </c>
    </row>
    <row r="374" spans="1:16">
      <c r="A374">
        <v>373</v>
      </c>
      <c r="B374" t="s">
        <v>424</v>
      </c>
      <c r="C374">
        <v>455</v>
      </c>
      <c r="D374">
        <v>275</v>
      </c>
      <c r="E374">
        <v>241.054910181998</v>
      </c>
      <c r="F374">
        <v>1.65717977915641</v>
      </c>
      <c r="G374">
        <v>45637.5</v>
      </c>
      <c r="H374">
        <v>2104.2997628450398</v>
      </c>
      <c r="I374">
        <v>0.82167931841017405</v>
      </c>
      <c r="J374">
        <v>0.12951393465011099</v>
      </c>
      <c r="K374">
        <v>0.50296184047389403</v>
      </c>
      <c r="L374" t="s">
        <v>43</v>
      </c>
      <c r="M374" t="s">
        <v>34</v>
      </c>
      <c r="N374" t="s">
        <v>35</v>
      </c>
      <c r="O374">
        <v>0.81475991731186803</v>
      </c>
      <c r="P374" t="s">
        <v>36</v>
      </c>
    </row>
    <row r="375" spans="1:16">
      <c r="A375">
        <v>374</v>
      </c>
      <c r="B375" t="s">
        <v>425</v>
      </c>
      <c r="C375">
        <v>315</v>
      </c>
      <c r="D375">
        <v>118</v>
      </c>
      <c r="E375">
        <v>151.82092155992501</v>
      </c>
      <c r="F375">
        <v>2.6699008634293699</v>
      </c>
      <c r="G375">
        <v>18103.107399243901</v>
      </c>
      <c r="H375">
        <v>1580.9417294687801</v>
      </c>
      <c r="I375">
        <v>0.72740383537374698</v>
      </c>
      <c r="J375">
        <v>9.1018833663478904E-2</v>
      </c>
      <c r="K375">
        <v>0.56809765016464697</v>
      </c>
      <c r="L375" t="s">
        <v>40</v>
      </c>
      <c r="M375" t="s">
        <v>34</v>
      </c>
      <c r="N375" t="s">
        <v>35</v>
      </c>
      <c r="O375">
        <v>0.862969800058629</v>
      </c>
      <c r="P375" t="s">
        <v>36</v>
      </c>
    </row>
    <row r="376" spans="1:16">
      <c r="A376">
        <v>375</v>
      </c>
      <c r="B376" t="s">
        <v>426</v>
      </c>
      <c r="C376">
        <v>117</v>
      </c>
      <c r="D376">
        <v>177</v>
      </c>
      <c r="E376">
        <v>118.81716223197201</v>
      </c>
      <c r="F376">
        <v>0.66155546903232498</v>
      </c>
      <c r="G376">
        <v>11087.872741020799</v>
      </c>
      <c r="H376">
        <v>994.81309095258302</v>
      </c>
      <c r="I376">
        <v>0.78317753275020296</v>
      </c>
      <c r="J376">
        <v>0.14079107130504501</v>
      </c>
      <c r="K376">
        <v>0.68325029308323604</v>
      </c>
      <c r="L376" t="s">
        <v>54</v>
      </c>
      <c r="M376" t="s">
        <v>34</v>
      </c>
      <c r="N376" t="s">
        <v>35</v>
      </c>
      <c r="O376">
        <v>0.75846909433259602</v>
      </c>
      <c r="P376" t="s">
        <v>36</v>
      </c>
    </row>
    <row r="377" spans="1:16">
      <c r="A377">
        <v>376</v>
      </c>
      <c r="B377" t="s">
        <v>427</v>
      </c>
      <c r="C377">
        <v>388</v>
      </c>
      <c r="D377">
        <v>191</v>
      </c>
      <c r="E377">
        <v>175.62524867230599</v>
      </c>
      <c r="F377">
        <v>2.0269056309994</v>
      </c>
      <c r="G377">
        <v>24225</v>
      </c>
      <c r="H377">
        <v>1745.8073413371999</v>
      </c>
      <c r="I377">
        <v>0.73137486798283702</v>
      </c>
      <c r="J377">
        <v>9.9880571557910094E-2</v>
      </c>
      <c r="K377">
        <v>0.51283408309076495</v>
      </c>
      <c r="L377" t="s">
        <v>54</v>
      </c>
      <c r="M377" t="s">
        <v>34</v>
      </c>
      <c r="N377" t="s">
        <v>35</v>
      </c>
      <c r="O377">
        <v>0.81256554607336595</v>
      </c>
      <c r="P377" t="s">
        <v>36</v>
      </c>
    </row>
    <row r="378" spans="1:16">
      <c r="A378">
        <v>377</v>
      </c>
      <c r="B378" t="s">
        <v>428</v>
      </c>
      <c r="C378">
        <v>236</v>
      </c>
      <c r="D378">
        <v>593</v>
      </c>
      <c r="E378">
        <v>238.732873985146</v>
      </c>
      <c r="F378">
        <v>0.39863858349921499</v>
      </c>
      <c r="G378">
        <v>44762.5</v>
      </c>
      <c r="H378">
        <v>2409.86325204372</v>
      </c>
      <c r="I378">
        <v>0.83626478441763397</v>
      </c>
      <c r="J378">
        <v>9.6858870358873403E-2</v>
      </c>
      <c r="K378">
        <v>0.429067816918284</v>
      </c>
      <c r="L378" t="s">
        <v>54</v>
      </c>
      <c r="M378" t="s">
        <v>34</v>
      </c>
      <c r="N378" t="s">
        <v>35</v>
      </c>
      <c r="O378">
        <v>0.87456038141775805</v>
      </c>
      <c r="P378" t="s">
        <v>36</v>
      </c>
    </row>
    <row r="379" spans="1:16">
      <c r="A379">
        <v>378</v>
      </c>
      <c r="B379" t="s">
        <v>429</v>
      </c>
      <c r="C379">
        <v>219</v>
      </c>
      <c r="D379">
        <v>354</v>
      </c>
      <c r="E379">
        <v>223.87025612983501</v>
      </c>
      <c r="F379">
        <v>0.61685822084765096</v>
      </c>
      <c r="G379">
        <v>39362.5</v>
      </c>
      <c r="H379">
        <v>1510.7463783025701</v>
      </c>
      <c r="I379">
        <v>0.72572652627554102</v>
      </c>
      <c r="J379">
        <v>0.21672520083855201</v>
      </c>
      <c r="K379">
        <v>0.67401541095890405</v>
      </c>
      <c r="L379" t="s">
        <v>54</v>
      </c>
      <c r="M379" t="s">
        <v>34</v>
      </c>
      <c r="N379" t="s">
        <v>35</v>
      </c>
      <c r="O379">
        <v>0.87699877889091304</v>
      </c>
      <c r="P379" t="s">
        <v>36</v>
      </c>
    </row>
    <row r="380" spans="1:16">
      <c r="A380">
        <v>379</v>
      </c>
      <c r="B380" t="s">
        <v>430</v>
      </c>
      <c r="C380">
        <v>141</v>
      </c>
      <c r="D380">
        <v>264</v>
      </c>
      <c r="E380">
        <v>148.91179415709101</v>
      </c>
      <c r="F380">
        <v>0.53402055991520003</v>
      </c>
      <c r="G380">
        <v>17415.9862775047</v>
      </c>
      <c r="H380">
        <v>1935.0856382977399</v>
      </c>
      <c r="I380">
        <v>0.80107563982435304</v>
      </c>
      <c r="J380">
        <v>5.8446372063655702E-2</v>
      </c>
      <c r="K380">
        <v>0.60757970931830296</v>
      </c>
      <c r="L380" t="s">
        <v>43</v>
      </c>
      <c r="M380" t="s">
        <v>34</v>
      </c>
      <c r="N380" t="s">
        <v>35</v>
      </c>
      <c r="O380">
        <v>0.90908570984682602</v>
      </c>
      <c r="P380" t="s">
        <v>36</v>
      </c>
    </row>
    <row r="381" spans="1:16">
      <c r="A381">
        <v>380</v>
      </c>
      <c r="B381" t="s">
        <v>431</v>
      </c>
      <c r="C381">
        <v>131</v>
      </c>
      <c r="D381">
        <v>142</v>
      </c>
      <c r="E381">
        <v>125.839795176835</v>
      </c>
      <c r="F381">
        <v>0.92654352046539301</v>
      </c>
      <c r="G381">
        <v>12437.293607183399</v>
      </c>
      <c r="H381">
        <v>799.07339985298097</v>
      </c>
      <c r="I381">
        <v>0.62768978121777497</v>
      </c>
      <c r="J381">
        <v>0.24477237584373701</v>
      </c>
      <c r="K381">
        <v>0.83876949601058504</v>
      </c>
      <c r="L381" t="s">
        <v>43</v>
      </c>
      <c r="M381" t="s">
        <v>34</v>
      </c>
      <c r="N381" t="s">
        <v>35</v>
      </c>
      <c r="O381">
        <v>0.91154440442909301</v>
      </c>
      <c r="P381" t="s">
        <v>36</v>
      </c>
    </row>
    <row r="382" spans="1:16">
      <c r="A382">
        <v>381</v>
      </c>
      <c r="B382" t="s">
        <v>432</v>
      </c>
      <c r="C382">
        <v>396</v>
      </c>
      <c r="D382">
        <v>239</v>
      </c>
      <c r="E382">
        <v>237.89808272341699</v>
      </c>
      <c r="F382">
        <v>1.6538041965191499</v>
      </c>
      <c r="G382">
        <v>44450</v>
      </c>
      <c r="H382">
        <v>1655.09666442871</v>
      </c>
      <c r="I382">
        <v>0.69988604718570102</v>
      </c>
      <c r="J382">
        <v>0.20390829932351201</v>
      </c>
      <c r="K382">
        <v>0.65717981888745103</v>
      </c>
      <c r="L382" t="s">
        <v>43</v>
      </c>
      <c r="M382" t="s">
        <v>34</v>
      </c>
      <c r="N382" t="s">
        <v>35</v>
      </c>
      <c r="O382">
        <v>0.76110958828310704</v>
      </c>
      <c r="P382" t="s">
        <v>36</v>
      </c>
    </row>
    <row r="383" spans="1:16">
      <c r="A383">
        <v>382</v>
      </c>
      <c r="B383" t="s">
        <v>433</v>
      </c>
      <c r="C383">
        <v>119</v>
      </c>
      <c r="D383">
        <v>242</v>
      </c>
      <c r="E383">
        <v>146.08531191558899</v>
      </c>
      <c r="F383">
        <v>0.49333111631014898</v>
      </c>
      <c r="G383">
        <v>16761.118083175799</v>
      </c>
      <c r="H383">
        <v>1133.49869267028</v>
      </c>
      <c r="I383">
        <v>0.73556627370809002</v>
      </c>
      <c r="J383">
        <v>0.16393466691584499</v>
      </c>
      <c r="K383">
        <v>0.73322973491375099</v>
      </c>
      <c r="L383" t="s">
        <v>40</v>
      </c>
      <c r="M383" t="s">
        <v>34</v>
      </c>
      <c r="N383" t="s">
        <v>35</v>
      </c>
      <c r="O383">
        <v>0.79686434949979401</v>
      </c>
      <c r="P383" t="s">
        <v>36</v>
      </c>
    </row>
    <row r="384" spans="1:16">
      <c r="A384">
        <v>383</v>
      </c>
      <c r="B384" t="s">
        <v>434</v>
      </c>
      <c r="C384">
        <v>158</v>
      </c>
      <c r="D384">
        <v>203</v>
      </c>
      <c r="E384">
        <v>159.84385585247199</v>
      </c>
      <c r="F384">
        <v>0.77802732914862904</v>
      </c>
      <c r="G384">
        <v>20066.968827221201</v>
      </c>
      <c r="H384">
        <v>1071.51770390262</v>
      </c>
      <c r="I384">
        <v>0.62873580558207398</v>
      </c>
      <c r="J384">
        <v>0.21963064556797099</v>
      </c>
      <c r="K384">
        <v>0.80843088530283502</v>
      </c>
      <c r="L384" t="s">
        <v>43</v>
      </c>
      <c r="M384" t="s">
        <v>34</v>
      </c>
      <c r="N384" t="s">
        <v>35</v>
      </c>
      <c r="O384">
        <v>0.85248005122639603</v>
      </c>
      <c r="P384" t="s">
        <v>36</v>
      </c>
    </row>
    <row r="385" spans="1:16">
      <c r="A385">
        <v>384</v>
      </c>
      <c r="B385" t="s">
        <v>435</v>
      </c>
      <c r="C385">
        <v>117</v>
      </c>
      <c r="D385">
        <v>147</v>
      </c>
      <c r="E385">
        <v>124.73336861801801</v>
      </c>
      <c r="F385">
        <v>0.79762871410903002</v>
      </c>
      <c r="G385">
        <v>12219.549189414</v>
      </c>
      <c r="H385">
        <v>549.56032595779595</v>
      </c>
      <c r="I385">
        <v>0.70983968596514702</v>
      </c>
      <c r="J385">
        <v>0.50843366996081696</v>
      </c>
      <c r="K385">
        <v>0.91163523058669604</v>
      </c>
      <c r="L385" t="s">
        <v>33</v>
      </c>
      <c r="M385" t="s">
        <v>34</v>
      </c>
      <c r="N385" t="s">
        <v>35</v>
      </c>
      <c r="O385">
        <v>0.76736633923637598</v>
      </c>
      <c r="P385" t="s">
        <v>36</v>
      </c>
    </row>
    <row r="386" spans="1:16">
      <c r="A386">
        <v>385</v>
      </c>
      <c r="B386" t="s">
        <v>436</v>
      </c>
      <c r="C386">
        <v>191</v>
      </c>
      <c r="D386">
        <v>221</v>
      </c>
      <c r="E386">
        <v>177.65250287838799</v>
      </c>
      <c r="F386">
        <v>0.86419753086419704</v>
      </c>
      <c r="G386">
        <v>24787.489447258999</v>
      </c>
      <c r="H386">
        <v>1385.09244396749</v>
      </c>
      <c r="I386">
        <v>0.63017403665568095</v>
      </c>
      <c r="J386">
        <v>0.16236218460073201</v>
      </c>
      <c r="K386">
        <v>0.74784979506910298</v>
      </c>
      <c r="L386" t="s">
        <v>52</v>
      </c>
      <c r="M386" t="s">
        <v>34</v>
      </c>
      <c r="N386" t="s">
        <v>35</v>
      </c>
      <c r="O386">
        <v>0.770406358499377</v>
      </c>
      <c r="P386" t="s">
        <v>36</v>
      </c>
    </row>
    <row r="387" spans="1:16">
      <c r="A387">
        <v>386</v>
      </c>
      <c r="B387" t="s">
        <v>437</v>
      </c>
      <c r="C387">
        <v>180</v>
      </c>
      <c r="D387">
        <v>261</v>
      </c>
      <c r="E387">
        <v>141.466645897777</v>
      </c>
      <c r="F387">
        <v>0.68796068263866506</v>
      </c>
      <c r="G387">
        <v>15718.0257119093</v>
      </c>
      <c r="H387">
        <v>1445.4084354587201</v>
      </c>
      <c r="I387">
        <v>0.79140805173412998</v>
      </c>
      <c r="J387">
        <v>9.4542414396074498E-2</v>
      </c>
      <c r="K387">
        <v>0.464760197063386</v>
      </c>
      <c r="L387" t="s">
        <v>43</v>
      </c>
      <c r="M387" t="s">
        <v>34</v>
      </c>
      <c r="N387" t="s">
        <v>35</v>
      </c>
      <c r="O387">
        <v>0.91946999269818896</v>
      </c>
      <c r="P387" t="s">
        <v>36</v>
      </c>
    </row>
    <row r="388" spans="1:16">
      <c r="A388">
        <v>387</v>
      </c>
      <c r="B388" t="s">
        <v>438</v>
      </c>
      <c r="C388">
        <v>308</v>
      </c>
      <c r="D388">
        <v>137</v>
      </c>
      <c r="E388">
        <v>157.30008233459299</v>
      </c>
      <c r="F388">
        <v>2.2509958032853699</v>
      </c>
      <c r="G388">
        <v>19433.354866162601</v>
      </c>
      <c r="H388">
        <v>2126.5919891455901</v>
      </c>
      <c r="I388">
        <v>0.76199632348231705</v>
      </c>
      <c r="J388">
        <v>5.39994452407669E-2</v>
      </c>
      <c r="K388">
        <v>0.51552501153286601</v>
      </c>
      <c r="L388" t="s">
        <v>40</v>
      </c>
      <c r="M388" t="s">
        <v>34</v>
      </c>
      <c r="N388" t="s">
        <v>35</v>
      </c>
      <c r="O388">
        <v>0.840876361746141</v>
      </c>
      <c r="P388" t="s">
        <v>36</v>
      </c>
    </row>
    <row r="389" spans="1:16">
      <c r="A389">
        <v>388</v>
      </c>
      <c r="B389" t="s">
        <v>439</v>
      </c>
      <c r="C389">
        <v>150</v>
      </c>
      <c r="D389">
        <v>118</v>
      </c>
      <c r="E389">
        <v>125.22774788509599</v>
      </c>
      <c r="F389">
        <v>1.27429093508055</v>
      </c>
      <c r="G389">
        <v>12316.605233648401</v>
      </c>
      <c r="H389">
        <v>727.66597145194601</v>
      </c>
      <c r="I389">
        <v>0.68208988803377102</v>
      </c>
      <c r="J389">
        <v>0.292305342935329</v>
      </c>
      <c r="K389">
        <v>0.82641389008008104</v>
      </c>
      <c r="L389" t="s">
        <v>43</v>
      </c>
      <c r="M389" t="s">
        <v>34</v>
      </c>
      <c r="N389" t="s">
        <v>35</v>
      </c>
      <c r="O389">
        <v>0.88524438705605002</v>
      </c>
      <c r="P389" t="s">
        <v>36</v>
      </c>
    </row>
    <row r="390" spans="1:16">
      <c r="A390">
        <v>389</v>
      </c>
      <c r="B390" t="s">
        <v>440</v>
      </c>
      <c r="C390">
        <v>165</v>
      </c>
      <c r="D390">
        <v>169</v>
      </c>
      <c r="E390">
        <v>144.295073359545</v>
      </c>
      <c r="F390">
        <v>0.97722102927710797</v>
      </c>
      <c r="G390">
        <v>16352.828720983</v>
      </c>
      <c r="H390">
        <v>941.06240563817698</v>
      </c>
      <c r="I390">
        <v>0.77154122616503695</v>
      </c>
      <c r="J390">
        <v>0.232041627893631</v>
      </c>
      <c r="K390">
        <v>0.78516071020780998</v>
      </c>
      <c r="L390" t="s">
        <v>46</v>
      </c>
      <c r="M390" t="s">
        <v>34</v>
      </c>
      <c r="N390" t="s">
        <v>35</v>
      </c>
      <c r="O390">
        <v>0.83373592042287803</v>
      </c>
      <c r="P390" t="s">
        <v>36</v>
      </c>
    </row>
    <row r="391" spans="1:16">
      <c r="A391">
        <v>390</v>
      </c>
      <c r="B391" t="s">
        <v>441</v>
      </c>
      <c r="C391">
        <v>159</v>
      </c>
      <c r="D391">
        <v>294</v>
      </c>
      <c r="E391">
        <v>151.492116069606</v>
      </c>
      <c r="F391">
        <v>0.54060647582364596</v>
      </c>
      <c r="G391">
        <v>18024.7788612476</v>
      </c>
      <c r="H391">
        <v>1600.5147583548901</v>
      </c>
      <c r="I391">
        <v>0.603090522386308</v>
      </c>
      <c r="J391">
        <v>8.84220222123311E-2</v>
      </c>
      <c r="K391">
        <v>0.57310284207442097</v>
      </c>
      <c r="L391" t="s">
        <v>43</v>
      </c>
      <c r="M391" t="s">
        <v>34</v>
      </c>
      <c r="N391" t="s">
        <v>35</v>
      </c>
      <c r="O391">
        <v>0.87869702368328995</v>
      </c>
      <c r="P391" t="s">
        <v>36</v>
      </c>
    </row>
    <row r="392" spans="1:16">
      <c r="A392">
        <v>391</v>
      </c>
      <c r="B392" t="s">
        <v>442</v>
      </c>
      <c r="C392">
        <v>310</v>
      </c>
      <c r="D392">
        <v>174</v>
      </c>
      <c r="E392">
        <v>158.27754666797699</v>
      </c>
      <c r="F392">
        <v>1.77609882586177</v>
      </c>
      <c r="G392">
        <v>19675.623399243901</v>
      </c>
      <c r="H392">
        <v>2770.3570655458898</v>
      </c>
      <c r="I392">
        <v>0.72218580439064195</v>
      </c>
      <c r="J392">
        <v>3.2215647855934101E-2</v>
      </c>
      <c r="K392">
        <v>0.51671389650030797</v>
      </c>
      <c r="L392" t="s">
        <v>152</v>
      </c>
      <c r="M392" t="s">
        <v>34</v>
      </c>
      <c r="N392" t="s">
        <v>35</v>
      </c>
      <c r="O392">
        <v>0.77747662022742803</v>
      </c>
      <c r="P392" t="s">
        <v>36</v>
      </c>
    </row>
    <row r="393" spans="1:16">
      <c r="A393">
        <v>392</v>
      </c>
      <c r="B393" t="s">
        <v>443</v>
      </c>
      <c r="C393">
        <v>115</v>
      </c>
      <c r="D393">
        <v>146</v>
      </c>
      <c r="E393">
        <v>118.415115736091</v>
      </c>
      <c r="F393">
        <v>0.78656309496455101</v>
      </c>
      <c r="G393">
        <v>11012.962716068099</v>
      </c>
      <c r="H393">
        <v>589.15805657946601</v>
      </c>
      <c r="I393">
        <v>0.70621514037335698</v>
      </c>
      <c r="J393">
        <v>0.39870381490068901</v>
      </c>
      <c r="K393">
        <v>0.84834329417691401</v>
      </c>
      <c r="L393" t="s">
        <v>43</v>
      </c>
      <c r="M393" t="s">
        <v>34</v>
      </c>
      <c r="N393" t="s">
        <v>35</v>
      </c>
      <c r="O393">
        <v>0.84021506893619602</v>
      </c>
      <c r="P393" t="s">
        <v>36</v>
      </c>
    </row>
    <row r="394" spans="1:16">
      <c r="A394">
        <v>393</v>
      </c>
      <c r="B394" t="s">
        <v>444</v>
      </c>
      <c r="C394">
        <v>190</v>
      </c>
      <c r="D394">
        <v>218</v>
      </c>
      <c r="E394">
        <v>157.307300583602</v>
      </c>
      <c r="F394">
        <v>0.87281948889113004</v>
      </c>
      <c r="G394">
        <v>19435.138438185299</v>
      </c>
      <c r="H394">
        <v>1429.8229675356199</v>
      </c>
      <c r="I394">
        <v>0.59353717064476597</v>
      </c>
      <c r="J394">
        <v>0.119462875642036</v>
      </c>
      <c r="K394">
        <v>0.61734171179294905</v>
      </c>
      <c r="L394" t="s">
        <v>54</v>
      </c>
      <c r="M394" t="s">
        <v>34</v>
      </c>
      <c r="N394" t="s">
        <v>35</v>
      </c>
      <c r="O394">
        <v>0.76196673066702303</v>
      </c>
      <c r="P394" t="s">
        <v>36</v>
      </c>
    </row>
    <row r="395" spans="1:16">
      <c r="A395">
        <v>394</v>
      </c>
      <c r="B395" t="s">
        <v>445</v>
      </c>
      <c r="C395">
        <v>171</v>
      </c>
      <c r="D395">
        <v>397</v>
      </c>
      <c r="E395">
        <v>197.08206901644499</v>
      </c>
      <c r="F395">
        <v>0.42935526937774399</v>
      </c>
      <c r="G395">
        <v>30505.918613988699</v>
      </c>
      <c r="H395">
        <v>2722.23234798556</v>
      </c>
      <c r="I395">
        <v>0.83618234235536404</v>
      </c>
      <c r="J395">
        <v>5.1730132475922098E-2</v>
      </c>
      <c r="K395">
        <v>0.57618734805482097</v>
      </c>
      <c r="L395" t="s">
        <v>180</v>
      </c>
      <c r="M395" t="s">
        <v>34</v>
      </c>
      <c r="N395" t="s">
        <v>35</v>
      </c>
      <c r="O395">
        <v>0.73948278285250801</v>
      </c>
      <c r="P395" t="s">
        <v>36</v>
      </c>
    </row>
    <row r="396" spans="1:16">
      <c r="A396">
        <v>395</v>
      </c>
      <c r="B396" t="s">
        <v>446</v>
      </c>
      <c r="C396">
        <v>127</v>
      </c>
      <c r="D396">
        <v>213</v>
      </c>
      <c r="E396">
        <v>141.56493422926599</v>
      </c>
      <c r="F396">
        <v>0.59600796707800396</v>
      </c>
      <c r="G396">
        <v>15739.8744691871</v>
      </c>
      <c r="H396">
        <v>909.09771849476795</v>
      </c>
      <c r="I396">
        <v>0.76241030863427695</v>
      </c>
      <c r="J396">
        <v>0.23932606088139499</v>
      </c>
      <c r="K396">
        <v>0.72512701825502301</v>
      </c>
      <c r="L396" t="s">
        <v>43</v>
      </c>
      <c r="M396" t="s">
        <v>34</v>
      </c>
      <c r="N396" t="s">
        <v>35</v>
      </c>
      <c r="O396">
        <v>0.89698302224617499</v>
      </c>
      <c r="P396" t="s">
        <v>36</v>
      </c>
    </row>
    <row r="397" spans="1:16">
      <c r="A397">
        <v>396</v>
      </c>
      <c r="B397" t="s">
        <v>447</v>
      </c>
      <c r="C397">
        <v>128</v>
      </c>
      <c r="D397">
        <v>306</v>
      </c>
      <c r="E397">
        <v>136.70585321427299</v>
      </c>
      <c r="F397">
        <v>0.41849926361913498</v>
      </c>
      <c r="G397">
        <v>14677.9059606805</v>
      </c>
      <c r="H397">
        <v>1293.4826269856701</v>
      </c>
      <c r="I397">
        <v>0.80865973200454699</v>
      </c>
      <c r="J397">
        <v>0.110243442176718</v>
      </c>
      <c r="K397">
        <v>0.488349322520028</v>
      </c>
      <c r="L397" t="s">
        <v>54</v>
      </c>
      <c r="M397" t="s">
        <v>34</v>
      </c>
      <c r="N397" t="s">
        <v>35</v>
      </c>
      <c r="O397">
        <v>0.76425334168316394</v>
      </c>
      <c r="P397" t="s">
        <v>36</v>
      </c>
    </row>
    <row r="398" spans="1:16">
      <c r="A398">
        <v>397</v>
      </c>
      <c r="B398" t="s">
        <v>448</v>
      </c>
      <c r="C398">
        <v>357</v>
      </c>
      <c r="D398">
        <v>397</v>
      </c>
      <c r="E398">
        <v>235.274497571159</v>
      </c>
      <c r="F398">
        <v>0.89896907771599099</v>
      </c>
      <c r="G398">
        <v>43475</v>
      </c>
      <c r="H398">
        <v>2731.78713202477</v>
      </c>
      <c r="I398">
        <v>0.71777054349231695</v>
      </c>
      <c r="J398">
        <v>7.3207528419152706E-2</v>
      </c>
      <c r="K398">
        <v>0.40512521840419302</v>
      </c>
      <c r="L398" t="s">
        <v>88</v>
      </c>
      <c r="M398" t="s">
        <v>34</v>
      </c>
      <c r="N398" t="s">
        <v>35</v>
      </c>
      <c r="O398">
        <v>0.70618144507034597</v>
      </c>
      <c r="P398" t="s">
        <v>36</v>
      </c>
    </row>
    <row r="399" spans="1:16">
      <c r="A399">
        <v>398</v>
      </c>
      <c r="B399" t="s">
        <v>449</v>
      </c>
      <c r="C399">
        <v>236</v>
      </c>
      <c r="D399">
        <v>155</v>
      </c>
      <c r="E399">
        <v>134.797415877406</v>
      </c>
      <c r="F399">
        <v>1.52689527858617</v>
      </c>
      <c r="G399">
        <v>14270.954277504699</v>
      </c>
      <c r="H399">
        <v>1540.9150234788401</v>
      </c>
      <c r="I399">
        <v>0.74017990998670302</v>
      </c>
      <c r="J399">
        <v>7.5527567878785007E-2</v>
      </c>
      <c r="K399">
        <v>0.51833856983988202</v>
      </c>
      <c r="L399" t="s">
        <v>54</v>
      </c>
      <c r="M399" t="s">
        <v>34</v>
      </c>
      <c r="N399" t="s">
        <v>35</v>
      </c>
      <c r="O399">
        <v>0.86768484998283302</v>
      </c>
      <c r="P399" t="s">
        <v>36</v>
      </c>
    </row>
    <row r="400" spans="1:16">
      <c r="A400">
        <v>399</v>
      </c>
      <c r="B400" t="s">
        <v>450</v>
      </c>
      <c r="C400">
        <v>129</v>
      </c>
      <c r="D400">
        <v>200</v>
      </c>
      <c r="E400">
        <v>136.12806835114901</v>
      </c>
      <c r="F400">
        <v>0.64436723821618602</v>
      </c>
      <c r="G400">
        <v>14554.0963361059</v>
      </c>
      <c r="H400">
        <v>965.87782187244204</v>
      </c>
      <c r="I400">
        <v>0.75443035337582798</v>
      </c>
      <c r="J400">
        <v>0.196042720735049</v>
      </c>
      <c r="K400">
        <v>0.72892597665555003</v>
      </c>
      <c r="L400" t="s">
        <v>54</v>
      </c>
      <c r="M400" t="s">
        <v>34</v>
      </c>
      <c r="N400" t="s">
        <v>35</v>
      </c>
      <c r="O400">
        <v>0.82974497815786696</v>
      </c>
      <c r="P400" t="s">
        <v>36</v>
      </c>
    </row>
    <row r="401" spans="1:16">
      <c r="A401">
        <v>400</v>
      </c>
      <c r="B401" t="s">
        <v>451</v>
      </c>
      <c r="C401">
        <v>145</v>
      </c>
      <c r="D401">
        <v>71</v>
      </c>
      <c r="E401">
        <v>93.502096609630499</v>
      </c>
      <c r="F401">
        <v>2.0363621669398002</v>
      </c>
      <c r="G401">
        <v>6866.4550253308098</v>
      </c>
      <c r="H401">
        <v>567.34936092729197</v>
      </c>
      <c r="I401">
        <v>0.57355176973353295</v>
      </c>
      <c r="J401">
        <v>0.26806573449286503</v>
      </c>
      <c r="K401">
        <v>0.78817347391408199</v>
      </c>
      <c r="L401" t="s">
        <v>152</v>
      </c>
      <c r="M401" t="s">
        <v>34</v>
      </c>
      <c r="N401" t="s">
        <v>35</v>
      </c>
      <c r="O401">
        <v>0.78425763483028699</v>
      </c>
      <c r="P401" t="s">
        <v>36</v>
      </c>
    </row>
    <row r="402" spans="1:16">
      <c r="A402">
        <v>401</v>
      </c>
      <c r="B402" t="s">
        <v>452</v>
      </c>
      <c r="C402">
        <v>126</v>
      </c>
      <c r="D402">
        <v>293</v>
      </c>
      <c r="E402">
        <v>171.63035071925799</v>
      </c>
      <c r="F402">
        <v>0.43035206028620698</v>
      </c>
      <c r="G402">
        <v>23135.455861247599</v>
      </c>
      <c r="H402">
        <v>1140.8444549016299</v>
      </c>
      <c r="I402">
        <v>0.85885059961003996</v>
      </c>
      <c r="J402">
        <v>0.223375251040561</v>
      </c>
      <c r="K402">
        <v>0.80776855215360699</v>
      </c>
      <c r="L402" t="s">
        <v>43</v>
      </c>
      <c r="M402" t="s">
        <v>34</v>
      </c>
      <c r="N402" t="s">
        <v>35</v>
      </c>
      <c r="O402">
        <v>0.84995308815343695</v>
      </c>
      <c r="P402" t="s">
        <v>36</v>
      </c>
    </row>
    <row r="403" spans="1:16">
      <c r="A403">
        <v>402</v>
      </c>
      <c r="B403" t="s">
        <v>453</v>
      </c>
      <c r="C403">
        <v>121</v>
      </c>
      <c r="D403">
        <v>242</v>
      </c>
      <c r="E403">
        <v>144.76448229119899</v>
      </c>
      <c r="F403">
        <v>0.499233593573428</v>
      </c>
      <c r="G403">
        <v>16459.397149338402</v>
      </c>
      <c r="H403">
        <v>1010.15667259113</v>
      </c>
      <c r="I403">
        <v>0.83114215550036896</v>
      </c>
      <c r="J403">
        <v>0.202696530311752</v>
      </c>
      <c r="K403">
        <v>0.74599015136715496</v>
      </c>
      <c r="L403" t="s">
        <v>33</v>
      </c>
      <c r="M403" t="s">
        <v>34</v>
      </c>
      <c r="N403" t="s">
        <v>35</v>
      </c>
      <c r="O403">
        <v>0.76898216701923205</v>
      </c>
      <c r="P403" t="s">
        <v>36</v>
      </c>
    </row>
    <row r="404" spans="1:16">
      <c r="A404">
        <v>403</v>
      </c>
      <c r="B404" t="s">
        <v>454</v>
      </c>
      <c r="C404">
        <v>153</v>
      </c>
      <c r="D404">
        <v>140</v>
      </c>
      <c r="E404">
        <v>139.182100360584</v>
      </c>
      <c r="F404">
        <v>1.09696674779285</v>
      </c>
      <c r="G404">
        <v>15214.463877504701</v>
      </c>
      <c r="H404">
        <v>605.85665676635301</v>
      </c>
      <c r="I404">
        <v>0.68976176297120595</v>
      </c>
      <c r="J404">
        <v>0.52086688757853705</v>
      </c>
      <c r="K404">
        <v>0.93001535428420901</v>
      </c>
      <c r="L404" t="s">
        <v>43</v>
      </c>
      <c r="M404" t="s">
        <v>34</v>
      </c>
      <c r="N404" t="s">
        <v>35</v>
      </c>
      <c r="O404">
        <v>0.83261744187586395</v>
      </c>
      <c r="P404" t="s">
        <v>36</v>
      </c>
    </row>
    <row r="405" spans="1:16">
      <c r="A405">
        <v>404</v>
      </c>
      <c r="B405" t="s">
        <v>455</v>
      </c>
      <c r="C405">
        <v>137</v>
      </c>
      <c r="D405">
        <v>88</v>
      </c>
      <c r="E405">
        <v>105.10405912969</v>
      </c>
      <c r="F405">
        <v>1.5521319984748401</v>
      </c>
      <c r="G405">
        <v>8676.1861043478293</v>
      </c>
      <c r="H405">
        <v>506.50420190458698</v>
      </c>
      <c r="I405">
        <v>0.73525202040011095</v>
      </c>
      <c r="J405">
        <v>0.42498403729544598</v>
      </c>
      <c r="K405">
        <v>0.87831961601540798</v>
      </c>
      <c r="L405" t="s">
        <v>52</v>
      </c>
      <c r="M405" t="s">
        <v>34</v>
      </c>
      <c r="N405" t="s">
        <v>35</v>
      </c>
      <c r="O405">
        <v>0.82961514608583098</v>
      </c>
      <c r="P405" t="s">
        <v>36</v>
      </c>
    </row>
    <row r="406" spans="1:16">
      <c r="A406">
        <v>405</v>
      </c>
      <c r="B406" t="s">
        <v>456</v>
      </c>
      <c r="C406">
        <v>165</v>
      </c>
      <c r="D406">
        <v>102</v>
      </c>
      <c r="E406">
        <v>104.612264490518</v>
      </c>
      <c r="F406">
        <v>1.60828688771705</v>
      </c>
      <c r="G406">
        <v>8595.1822083175794</v>
      </c>
      <c r="H406">
        <v>935.081064193663</v>
      </c>
      <c r="I406">
        <v>0.672474651942082</v>
      </c>
      <c r="J406">
        <v>0.123528289235996</v>
      </c>
      <c r="K406">
        <v>0.71131256227013895</v>
      </c>
      <c r="L406" t="s">
        <v>43</v>
      </c>
      <c r="M406" t="s">
        <v>34</v>
      </c>
      <c r="N406" t="s">
        <v>35</v>
      </c>
      <c r="O406">
        <v>0.84426324246111994</v>
      </c>
      <c r="P406" t="s">
        <v>36</v>
      </c>
    </row>
    <row r="407" spans="1:16">
      <c r="A407">
        <v>406</v>
      </c>
      <c r="B407" t="s">
        <v>457</v>
      </c>
      <c r="C407">
        <v>147</v>
      </c>
      <c r="D407">
        <v>195</v>
      </c>
      <c r="E407">
        <v>135.06669681676399</v>
      </c>
      <c r="F407">
        <v>0.75413619896428297</v>
      </c>
      <c r="G407">
        <v>14328.0285822306</v>
      </c>
      <c r="H407">
        <v>1124.76191916673</v>
      </c>
      <c r="I407">
        <v>0.70248688004394499</v>
      </c>
      <c r="J407">
        <v>0.142323001775918</v>
      </c>
      <c r="K407">
        <v>0.66909595696685797</v>
      </c>
      <c r="L407" t="s">
        <v>46</v>
      </c>
      <c r="M407" t="s">
        <v>34</v>
      </c>
      <c r="N407" t="s">
        <v>35</v>
      </c>
      <c r="O407">
        <v>0.77904715166834904</v>
      </c>
      <c r="P407" t="s">
        <v>36</v>
      </c>
    </row>
    <row r="408" spans="1:16">
      <c r="A408">
        <v>407</v>
      </c>
      <c r="B408" t="s">
        <v>458</v>
      </c>
      <c r="C408">
        <v>373</v>
      </c>
      <c r="D408">
        <v>241</v>
      </c>
      <c r="E408">
        <v>204.397095286656</v>
      </c>
      <c r="F408">
        <v>1.54843493942321</v>
      </c>
      <c r="G408">
        <v>32812.5</v>
      </c>
      <c r="H408">
        <v>2079.44695055485</v>
      </c>
      <c r="I408">
        <v>0.78200545787391096</v>
      </c>
      <c r="J408">
        <v>9.5357200805487596E-2</v>
      </c>
      <c r="K408">
        <v>0.53148410609435104</v>
      </c>
      <c r="L408" t="s">
        <v>38</v>
      </c>
      <c r="M408" t="s">
        <v>34</v>
      </c>
      <c r="N408" t="s">
        <v>35</v>
      </c>
      <c r="O408">
        <v>0.84740114667725597</v>
      </c>
      <c r="P408" t="s">
        <v>36</v>
      </c>
    </row>
    <row r="409" spans="1:16">
      <c r="A409">
        <v>408</v>
      </c>
      <c r="B409" t="s">
        <v>459</v>
      </c>
      <c r="C409">
        <v>114</v>
      </c>
      <c r="D409">
        <v>124</v>
      </c>
      <c r="E409">
        <v>104.433926655113</v>
      </c>
      <c r="F409">
        <v>0.91872470036883802</v>
      </c>
      <c r="G409">
        <v>8565.9019009451804</v>
      </c>
      <c r="H409">
        <v>484.695506252413</v>
      </c>
      <c r="I409">
        <v>0.73928724935293</v>
      </c>
      <c r="J409">
        <v>0.45818933261863998</v>
      </c>
      <c r="K409">
        <v>0.850455980875365</v>
      </c>
      <c r="L409" t="s">
        <v>43</v>
      </c>
      <c r="M409" t="s">
        <v>34</v>
      </c>
      <c r="N409" t="s">
        <v>35</v>
      </c>
      <c r="O409">
        <v>0.94378692093494498</v>
      </c>
      <c r="P409" t="s">
        <v>36</v>
      </c>
    </row>
    <row r="410" spans="1:16">
      <c r="A410">
        <v>409</v>
      </c>
      <c r="B410" t="s">
        <v>460</v>
      </c>
      <c r="C410">
        <v>269</v>
      </c>
      <c r="D410">
        <v>240</v>
      </c>
      <c r="E410">
        <v>178.16627175361799</v>
      </c>
      <c r="F410">
        <v>1.1201814225290101</v>
      </c>
      <c r="G410">
        <v>24931.066995085101</v>
      </c>
      <c r="H410">
        <v>1869.91083986427</v>
      </c>
      <c r="I410">
        <v>0.68042749230194299</v>
      </c>
      <c r="J410">
        <v>8.9600190151536294E-2</v>
      </c>
      <c r="K410">
        <v>0.55785104727190504</v>
      </c>
      <c r="L410" t="s">
        <v>40</v>
      </c>
      <c r="M410" t="s">
        <v>34</v>
      </c>
      <c r="N410" t="s">
        <v>35</v>
      </c>
      <c r="O410">
        <v>0.844968011170944</v>
      </c>
      <c r="P410" t="s">
        <v>36</v>
      </c>
    </row>
    <row r="411" spans="1:16">
      <c r="A411">
        <v>410</v>
      </c>
      <c r="B411" t="s">
        <v>461</v>
      </c>
      <c r="C411">
        <v>126</v>
      </c>
      <c r="D411">
        <v>211</v>
      </c>
      <c r="E411">
        <v>138.57572264727</v>
      </c>
      <c r="F411">
        <v>0.59433461124116405</v>
      </c>
      <c r="G411">
        <v>15082.1822858223</v>
      </c>
      <c r="H411">
        <v>840.64221347497903</v>
      </c>
      <c r="I411">
        <v>0.72514114636596505</v>
      </c>
      <c r="J411">
        <v>0.26819560717639401</v>
      </c>
      <c r="K411">
        <v>0.79505139776858502</v>
      </c>
      <c r="L411" t="s">
        <v>40</v>
      </c>
      <c r="M411" t="s">
        <v>34</v>
      </c>
      <c r="N411" t="s">
        <v>35</v>
      </c>
      <c r="O411">
        <v>0.81137798145261697</v>
      </c>
      <c r="P411" t="s">
        <v>36</v>
      </c>
    </row>
    <row r="412" spans="1:16">
      <c r="A412">
        <v>411</v>
      </c>
      <c r="B412" t="s">
        <v>462</v>
      </c>
      <c r="C412">
        <v>264</v>
      </c>
      <c r="D412">
        <v>159</v>
      </c>
      <c r="E412">
        <v>159.47938390036501</v>
      </c>
      <c r="F412">
        <v>1.6639779591056101</v>
      </c>
      <c r="G412">
        <v>19975.560761058601</v>
      </c>
      <c r="H412">
        <v>1181.0034527744399</v>
      </c>
      <c r="I412">
        <v>0.58250803960956199</v>
      </c>
      <c r="J412">
        <v>0.17997264907209501</v>
      </c>
      <c r="K412">
        <v>0.64677375887889998</v>
      </c>
      <c r="L412" t="s">
        <v>43</v>
      </c>
      <c r="M412" t="s">
        <v>34</v>
      </c>
      <c r="N412" t="s">
        <v>35</v>
      </c>
      <c r="O412">
        <v>0.923004753113841</v>
      </c>
      <c r="P412" t="s">
        <v>36</v>
      </c>
    </row>
    <row r="413" spans="1:16">
      <c r="A413">
        <v>412</v>
      </c>
      <c r="B413" t="s">
        <v>463</v>
      </c>
      <c r="C413">
        <v>208</v>
      </c>
      <c r="D413">
        <v>101</v>
      </c>
      <c r="E413">
        <v>94.906288524580305</v>
      </c>
      <c r="F413">
        <v>2.06012762527447</v>
      </c>
      <c r="G413">
        <v>7074.2411659735399</v>
      </c>
      <c r="H413">
        <v>945.47894196945697</v>
      </c>
      <c r="I413">
        <v>0.66308211662912198</v>
      </c>
      <c r="J413">
        <v>9.9445698851586703E-2</v>
      </c>
      <c r="K413">
        <v>0.474948359993214</v>
      </c>
      <c r="L413" t="s">
        <v>40</v>
      </c>
      <c r="M413" t="s">
        <v>34</v>
      </c>
      <c r="N413" t="s">
        <v>35</v>
      </c>
      <c r="O413">
        <v>0.83135268701534804</v>
      </c>
      <c r="P413" t="s">
        <v>36</v>
      </c>
    </row>
    <row r="414" spans="1:16">
      <c r="A414">
        <v>413</v>
      </c>
      <c r="B414" t="s">
        <v>464</v>
      </c>
      <c r="C414">
        <v>391</v>
      </c>
      <c r="D414">
        <v>246</v>
      </c>
      <c r="E414">
        <v>232.75812043510101</v>
      </c>
      <c r="F414">
        <v>1.5875487159174499</v>
      </c>
      <c r="G414">
        <v>42550</v>
      </c>
      <c r="H414">
        <v>1674.3859875202199</v>
      </c>
      <c r="I414">
        <v>0.76644287184762905</v>
      </c>
      <c r="J414">
        <v>0.190720890892776</v>
      </c>
      <c r="K414">
        <v>0.55913272010512505</v>
      </c>
      <c r="L414" t="s">
        <v>152</v>
      </c>
      <c r="M414" t="s">
        <v>34</v>
      </c>
      <c r="N414" t="s">
        <v>35</v>
      </c>
      <c r="O414">
        <v>0.77804633047260796</v>
      </c>
      <c r="P414" t="s">
        <v>36</v>
      </c>
    </row>
    <row r="415" spans="1:16">
      <c r="A415">
        <v>414</v>
      </c>
      <c r="B415" t="s">
        <v>465</v>
      </c>
      <c r="C415">
        <v>197</v>
      </c>
      <c r="D415">
        <v>157</v>
      </c>
      <c r="E415">
        <v>152.77522466148099</v>
      </c>
      <c r="F415">
        <v>1.2506611976853399</v>
      </c>
      <c r="G415">
        <v>18331.404618147499</v>
      </c>
      <c r="H415">
        <v>963.058190374064</v>
      </c>
      <c r="I415">
        <v>0.76878242464003299</v>
      </c>
      <c r="J415">
        <v>0.248370807519429</v>
      </c>
      <c r="K415">
        <v>0.77311477465053602</v>
      </c>
      <c r="L415" t="s">
        <v>54</v>
      </c>
      <c r="M415" t="s">
        <v>34</v>
      </c>
      <c r="N415" t="s">
        <v>35</v>
      </c>
      <c r="O415">
        <v>0.78560213854784999</v>
      </c>
      <c r="P415" t="s">
        <v>36</v>
      </c>
    </row>
    <row r="416" spans="1:16">
      <c r="A416">
        <v>415</v>
      </c>
      <c r="B416" t="s">
        <v>466</v>
      </c>
      <c r="C416">
        <v>215</v>
      </c>
      <c r="D416">
        <v>138</v>
      </c>
      <c r="E416">
        <v>127.083341546898</v>
      </c>
      <c r="F416">
        <v>1.55593184742433</v>
      </c>
      <c r="G416">
        <v>12684.3183323251</v>
      </c>
      <c r="H416">
        <v>1165.8469602196101</v>
      </c>
      <c r="I416">
        <v>0.77678422744225595</v>
      </c>
      <c r="J416">
        <v>0.117271885399754</v>
      </c>
      <c r="K416">
        <v>0.58719794132217795</v>
      </c>
      <c r="L416" t="s">
        <v>40</v>
      </c>
      <c r="M416" t="s">
        <v>34</v>
      </c>
      <c r="N416" t="s">
        <v>35</v>
      </c>
      <c r="O416">
        <v>0.79409485552382497</v>
      </c>
      <c r="P416" t="s">
        <v>36</v>
      </c>
    </row>
    <row r="417" spans="1:16">
      <c r="A417">
        <v>416</v>
      </c>
      <c r="B417" t="s">
        <v>467</v>
      </c>
      <c r="C417">
        <v>135</v>
      </c>
      <c r="D417">
        <v>262</v>
      </c>
      <c r="E417">
        <v>139.22356436969901</v>
      </c>
      <c r="F417">
        <v>0.51356064464033302</v>
      </c>
      <c r="G417">
        <v>15223.53036862</v>
      </c>
      <c r="H417">
        <v>1092.07157316965</v>
      </c>
      <c r="I417">
        <v>0.83782087055547605</v>
      </c>
      <c r="J417">
        <v>0.160406896741973</v>
      </c>
      <c r="K417">
        <v>0.67490544405055297</v>
      </c>
      <c r="L417" t="s">
        <v>54</v>
      </c>
      <c r="M417" t="s">
        <v>34</v>
      </c>
      <c r="N417" t="s">
        <v>35</v>
      </c>
      <c r="O417">
        <v>0.80433465100782797</v>
      </c>
      <c r="P417" t="s">
        <v>36</v>
      </c>
    </row>
    <row r="418" spans="1:16">
      <c r="A418">
        <v>417</v>
      </c>
      <c r="B418" t="s">
        <v>468</v>
      </c>
      <c r="C418">
        <v>294</v>
      </c>
      <c r="D418">
        <v>167</v>
      </c>
      <c r="E418">
        <v>176.08447100578701</v>
      </c>
      <c r="F418">
        <v>1.76261453910682</v>
      </c>
      <c r="G418">
        <v>24351.8519807183</v>
      </c>
      <c r="H418">
        <v>1551.2808015349599</v>
      </c>
      <c r="I418">
        <v>0.70912343837028702</v>
      </c>
      <c r="J418">
        <v>0.12716307574470501</v>
      </c>
      <c r="K418">
        <v>0.67700374779450401</v>
      </c>
      <c r="L418" t="s">
        <v>40</v>
      </c>
      <c r="M418" t="s">
        <v>34</v>
      </c>
      <c r="N418" t="s">
        <v>35</v>
      </c>
      <c r="O418">
        <v>0.80474146002720903</v>
      </c>
      <c r="P418" t="s">
        <v>36</v>
      </c>
    </row>
    <row r="419" spans="1:16">
      <c r="A419">
        <v>418</v>
      </c>
      <c r="B419" t="s">
        <v>469</v>
      </c>
      <c r="C419">
        <v>134</v>
      </c>
      <c r="D419">
        <v>144</v>
      </c>
      <c r="E419">
        <v>119.06616252702599</v>
      </c>
      <c r="F419">
        <v>0.92827972163478101</v>
      </c>
      <c r="G419">
        <v>11134.3942446125</v>
      </c>
      <c r="H419">
        <v>932.44852177899804</v>
      </c>
      <c r="I419">
        <v>0.66737912947266798</v>
      </c>
      <c r="J419">
        <v>0.16092618992674301</v>
      </c>
      <c r="K419">
        <v>0.70475841047640597</v>
      </c>
      <c r="L419" t="s">
        <v>54</v>
      </c>
      <c r="M419" t="s">
        <v>34</v>
      </c>
      <c r="N419" t="s">
        <v>35</v>
      </c>
      <c r="O419">
        <v>0.81316333968878696</v>
      </c>
      <c r="P419" t="s">
        <v>36</v>
      </c>
    </row>
    <row r="420" spans="1:16">
      <c r="A420">
        <v>419</v>
      </c>
      <c r="B420" t="s">
        <v>470</v>
      </c>
      <c r="C420">
        <v>94</v>
      </c>
      <c r="D420">
        <v>184</v>
      </c>
      <c r="E420">
        <v>115.784130401106</v>
      </c>
      <c r="F420">
        <v>0.51201865673767299</v>
      </c>
      <c r="G420">
        <v>10529.020173913001</v>
      </c>
      <c r="H420">
        <v>768.78311222449599</v>
      </c>
      <c r="I420">
        <v>0.814585186486108</v>
      </c>
      <c r="J420">
        <v>0.22386703767969601</v>
      </c>
      <c r="K420">
        <v>0.78676143936028398</v>
      </c>
      <c r="L420" t="s">
        <v>54</v>
      </c>
      <c r="M420" t="s">
        <v>34</v>
      </c>
      <c r="N420" t="s">
        <v>35</v>
      </c>
      <c r="O420">
        <v>0.86517399803126604</v>
      </c>
      <c r="P420" t="s">
        <v>36</v>
      </c>
    </row>
    <row r="421" spans="1:16">
      <c r="A421">
        <v>420</v>
      </c>
      <c r="B421" t="s">
        <v>471</v>
      </c>
      <c r="C421">
        <v>126</v>
      </c>
      <c r="D421">
        <v>80</v>
      </c>
      <c r="E421">
        <v>80.238592038910994</v>
      </c>
      <c r="F421">
        <v>1.5731746350101401</v>
      </c>
      <c r="G421">
        <v>5056.5753153119103</v>
      </c>
      <c r="H421">
        <v>515.811644897772</v>
      </c>
      <c r="I421">
        <v>0.79693429847541797</v>
      </c>
      <c r="J421">
        <v>0.23882734972231801</v>
      </c>
      <c r="K421">
        <v>0.70003498014362397</v>
      </c>
      <c r="L421" t="s">
        <v>43</v>
      </c>
      <c r="M421" t="s">
        <v>34</v>
      </c>
      <c r="N421" t="s">
        <v>35</v>
      </c>
      <c r="O421">
        <v>0.87708223658107998</v>
      </c>
      <c r="P421" t="s">
        <v>36</v>
      </c>
    </row>
    <row r="422" spans="1:16">
      <c r="A422">
        <v>421</v>
      </c>
      <c r="B422" t="s">
        <v>472</v>
      </c>
      <c r="C422">
        <v>143</v>
      </c>
      <c r="D422">
        <v>306</v>
      </c>
      <c r="E422">
        <v>162.081203764923</v>
      </c>
      <c r="F422">
        <v>0.46586246500797401</v>
      </c>
      <c r="G422">
        <v>20632.658420415901</v>
      </c>
      <c r="H422">
        <v>1382.9115744022699</v>
      </c>
      <c r="I422">
        <v>0.83273930376011096</v>
      </c>
      <c r="J422">
        <v>0.13557394369442399</v>
      </c>
      <c r="K422">
        <v>0.639113460157272</v>
      </c>
      <c r="L422" t="s">
        <v>43</v>
      </c>
      <c r="M422" t="s">
        <v>34</v>
      </c>
      <c r="N422" t="s">
        <v>35</v>
      </c>
      <c r="O422">
        <v>0.91926484067415604</v>
      </c>
      <c r="P422" t="s">
        <v>36</v>
      </c>
    </row>
    <row r="423" spans="1:16">
      <c r="A423">
        <v>422</v>
      </c>
      <c r="B423" t="s">
        <v>473</v>
      </c>
      <c r="C423">
        <v>259</v>
      </c>
      <c r="D423">
        <v>175</v>
      </c>
      <c r="E423">
        <v>134.25370977872399</v>
      </c>
      <c r="F423">
        <v>1.4759874809140301</v>
      </c>
      <c r="G423">
        <v>14156.0625130435</v>
      </c>
      <c r="H423">
        <v>1928.8303108489999</v>
      </c>
      <c r="I423">
        <v>0.66846351894187395</v>
      </c>
      <c r="J423">
        <v>4.7815014458346898E-2</v>
      </c>
      <c r="K423">
        <v>0.48100338873485499</v>
      </c>
      <c r="L423" t="s">
        <v>46</v>
      </c>
      <c r="M423" t="s">
        <v>34</v>
      </c>
      <c r="N423" t="s">
        <v>35</v>
      </c>
      <c r="O423">
        <v>0.78315722962101397</v>
      </c>
      <c r="P423" t="s">
        <v>36</v>
      </c>
    </row>
    <row r="424" spans="1:16">
      <c r="A424">
        <v>423</v>
      </c>
      <c r="B424" t="s">
        <v>474</v>
      </c>
      <c r="C424">
        <v>179</v>
      </c>
      <c r="D424">
        <v>156</v>
      </c>
      <c r="E424">
        <v>128.80281584488</v>
      </c>
      <c r="F424">
        <v>1.1497107807071401</v>
      </c>
      <c r="G424">
        <v>13029.885411720201</v>
      </c>
      <c r="H424">
        <v>1170.1992971115501</v>
      </c>
      <c r="I424">
        <v>0.80479469435538298</v>
      </c>
      <c r="J424">
        <v>0.119572358244593</v>
      </c>
      <c r="K424">
        <v>0.60509804733605299</v>
      </c>
      <c r="L424" t="s">
        <v>40</v>
      </c>
      <c r="M424" t="s">
        <v>34</v>
      </c>
      <c r="N424" t="s">
        <v>35</v>
      </c>
      <c r="O424">
        <v>0.80738369325241999</v>
      </c>
      <c r="P424" t="s">
        <v>36</v>
      </c>
    </row>
    <row r="425" spans="1:16">
      <c r="A425">
        <v>424</v>
      </c>
      <c r="B425" t="s">
        <v>475</v>
      </c>
      <c r="C425">
        <v>107</v>
      </c>
      <c r="D425">
        <v>182</v>
      </c>
      <c r="E425">
        <v>132.70408312226701</v>
      </c>
      <c r="F425">
        <v>0.58985152826104903</v>
      </c>
      <c r="G425">
        <v>13831.155142911201</v>
      </c>
      <c r="H425">
        <v>590.49037764663296</v>
      </c>
      <c r="I425">
        <v>0.77470376984325195</v>
      </c>
      <c r="J425">
        <v>0.498474179202328</v>
      </c>
      <c r="K425">
        <v>0.92852724007184195</v>
      </c>
      <c r="L425" t="s">
        <v>52</v>
      </c>
      <c r="M425" t="s">
        <v>34</v>
      </c>
      <c r="N425" t="s">
        <v>35</v>
      </c>
      <c r="O425">
        <v>0.74089787977250399</v>
      </c>
      <c r="P425" t="s">
        <v>36</v>
      </c>
    </row>
    <row r="426" spans="1:16">
      <c r="A426">
        <v>425</v>
      </c>
      <c r="B426" t="s">
        <v>476</v>
      </c>
      <c r="C426">
        <v>393</v>
      </c>
      <c r="D426">
        <v>212</v>
      </c>
      <c r="E426">
        <v>231.45529556424501</v>
      </c>
      <c r="F426">
        <v>1.85026260416961</v>
      </c>
      <c r="G426">
        <v>42075</v>
      </c>
      <c r="H426">
        <v>1286.3960921764401</v>
      </c>
      <c r="I426">
        <v>0.73860188183289999</v>
      </c>
      <c r="J426">
        <v>0.31951008036772399</v>
      </c>
      <c r="K426">
        <v>0.70374242107463902</v>
      </c>
      <c r="L426" t="s">
        <v>43</v>
      </c>
      <c r="M426" t="s">
        <v>34</v>
      </c>
      <c r="N426" t="s">
        <v>35</v>
      </c>
      <c r="O426">
        <v>0.88087060072672096</v>
      </c>
      <c r="P426" t="s">
        <v>36</v>
      </c>
    </row>
    <row r="427" spans="1:16">
      <c r="A427">
        <v>426</v>
      </c>
      <c r="B427" t="s">
        <v>477</v>
      </c>
      <c r="C427">
        <v>369</v>
      </c>
      <c r="D427">
        <v>193</v>
      </c>
      <c r="E427">
        <v>208.444955477669</v>
      </c>
      <c r="F427">
        <v>1.9088217313856199</v>
      </c>
      <c r="G427">
        <v>34125</v>
      </c>
      <c r="H427">
        <v>1413.6753106117201</v>
      </c>
      <c r="I427">
        <v>0.60791420674811303</v>
      </c>
      <c r="J427">
        <v>0.214577004171044</v>
      </c>
      <c r="K427">
        <v>0.67457375833951105</v>
      </c>
      <c r="L427" t="s">
        <v>46</v>
      </c>
      <c r="M427" t="s">
        <v>34</v>
      </c>
      <c r="N427" t="s">
        <v>35</v>
      </c>
      <c r="O427">
        <v>0.75058797517065801</v>
      </c>
      <c r="P427" t="s">
        <v>36</v>
      </c>
    </row>
    <row r="428" spans="1:16">
      <c r="A428">
        <v>427</v>
      </c>
      <c r="B428" t="s">
        <v>478</v>
      </c>
      <c r="C428">
        <v>156</v>
      </c>
      <c r="D428">
        <v>167</v>
      </c>
      <c r="E428">
        <v>125.785645300116</v>
      </c>
      <c r="F428">
        <v>0.93485342019544004</v>
      </c>
      <c r="G428">
        <v>12426.592175047301</v>
      </c>
      <c r="H428">
        <v>1833.63370155697</v>
      </c>
      <c r="I428">
        <v>0.66032629496009998</v>
      </c>
      <c r="J428">
        <v>4.64447622968229E-2</v>
      </c>
      <c r="K428">
        <v>0.61746785521738801</v>
      </c>
      <c r="L428" t="s">
        <v>54</v>
      </c>
      <c r="M428" t="s">
        <v>34</v>
      </c>
      <c r="N428" t="s">
        <v>35</v>
      </c>
      <c r="O428">
        <v>0.85829941177275604</v>
      </c>
      <c r="P428" t="s">
        <v>36</v>
      </c>
    </row>
    <row r="429" spans="1:16">
      <c r="A429">
        <v>428</v>
      </c>
      <c r="B429" t="s">
        <v>479</v>
      </c>
      <c r="C429">
        <v>123</v>
      </c>
      <c r="D429">
        <v>131</v>
      </c>
      <c r="E429">
        <v>124.722747911637</v>
      </c>
      <c r="F429">
        <v>0.93360995009932102</v>
      </c>
      <c r="G429">
        <v>12217.4683553875</v>
      </c>
      <c r="H429">
        <v>529.293737937679</v>
      </c>
      <c r="I429">
        <v>0.68553625291361597</v>
      </c>
      <c r="J429">
        <v>0.54802147222581798</v>
      </c>
      <c r="K429">
        <v>0.93598414975746402</v>
      </c>
      <c r="L429" t="s">
        <v>40</v>
      </c>
      <c r="M429" t="s">
        <v>34</v>
      </c>
      <c r="N429" t="s">
        <v>35</v>
      </c>
      <c r="O429">
        <v>0.65795256758787801</v>
      </c>
      <c r="P429" t="s">
        <v>36</v>
      </c>
    </row>
    <row r="430" spans="1:16">
      <c r="A430">
        <v>429</v>
      </c>
      <c r="B430" t="s">
        <v>480</v>
      </c>
      <c r="C430">
        <v>129</v>
      </c>
      <c r="D430">
        <v>175</v>
      </c>
      <c r="E430">
        <v>125.130238193048</v>
      </c>
      <c r="F430">
        <v>0.74130525914634104</v>
      </c>
      <c r="G430">
        <v>12297.4318344045</v>
      </c>
      <c r="H430">
        <v>957.84790274557895</v>
      </c>
      <c r="I430">
        <v>0.78408550017632905</v>
      </c>
      <c r="J430">
        <v>0.16843455077399999</v>
      </c>
      <c r="K430">
        <v>0.71635872482640395</v>
      </c>
      <c r="L430" t="s">
        <v>54</v>
      </c>
      <c r="M430" t="s">
        <v>34</v>
      </c>
      <c r="N430" t="s">
        <v>35</v>
      </c>
      <c r="O430">
        <v>0.76175590973890495</v>
      </c>
      <c r="P430" t="s">
        <v>36</v>
      </c>
    </row>
    <row r="431" spans="1:16">
      <c r="A431">
        <v>430</v>
      </c>
      <c r="B431" t="s">
        <v>481</v>
      </c>
      <c r="C431">
        <v>137</v>
      </c>
      <c r="D431">
        <v>147</v>
      </c>
      <c r="E431">
        <v>135.62458626148</v>
      </c>
      <c r="F431">
        <v>0.92892476678286995</v>
      </c>
      <c r="G431">
        <v>14446.6361217391</v>
      </c>
      <c r="H431">
        <v>660.56548498049995</v>
      </c>
      <c r="I431">
        <v>0.72277292830843298</v>
      </c>
      <c r="J431">
        <v>0.416049344925571</v>
      </c>
      <c r="K431">
        <v>0.90554049395828096</v>
      </c>
      <c r="L431" t="s">
        <v>52</v>
      </c>
      <c r="M431" t="s">
        <v>34</v>
      </c>
      <c r="N431" t="s">
        <v>35</v>
      </c>
      <c r="O431">
        <v>0.74807054036671405</v>
      </c>
      <c r="P431" t="s">
        <v>36</v>
      </c>
    </row>
    <row r="432" spans="1:16">
      <c r="A432">
        <v>431</v>
      </c>
      <c r="B432" t="s">
        <v>482</v>
      </c>
      <c r="C432">
        <v>138</v>
      </c>
      <c r="D432">
        <v>288</v>
      </c>
      <c r="E432">
        <v>156.69256233253699</v>
      </c>
      <c r="F432">
        <v>0.47876711172842601</v>
      </c>
      <c r="G432">
        <v>19283.534816257099</v>
      </c>
      <c r="H432">
        <v>1290.9502767342101</v>
      </c>
      <c r="I432">
        <v>0.57474822473388498</v>
      </c>
      <c r="J432">
        <v>0.145404377146027</v>
      </c>
      <c r="K432">
        <v>0.72712955853588801</v>
      </c>
      <c r="L432" t="s">
        <v>54</v>
      </c>
      <c r="M432" t="s">
        <v>34</v>
      </c>
      <c r="N432" t="s">
        <v>35</v>
      </c>
      <c r="O432">
        <v>0.83685230340734695</v>
      </c>
      <c r="P432" t="s">
        <v>36</v>
      </c>
    </row>
    <row r="433" spans="1:16">
      <c r="A433">
        <v>432</v>
      </c>
      <c r="B433" t="s">
        <v>483</v>
      </c>
      <c r="C433">
        <v>138</v>
      </c>
      <c r="D433">
        <v>126</v>
      </c>
      <c r="E433">
        <v>123.283623386708</v>
      </c>
      <c r="F433">
        <v>1.08976586049975</v>
      </c>
      <c r="G433">
        <v>11937.150285822299</v>
      </c>
      <c r="H433">
        <v>585.96424691366099</v>
      </c>
      <c r="I433">
        <v>0.62114680419880797</v>
      </c>
      <c r="J433">
        <v>0.43688616258229102</v>
      </c>
      <c r="K433">
        <v>0.90194845302936699</v>
      </c>
      <c r="L433" t="s">
        <v>43</v>
      </c>
      <c r="M433" t="s">
        <v>34</v>
      </c>
      <c r="N433" t="s">
        <v>35</v>
      </c>
      <c r="O433">
        <v>0.86437608345646499</v>
      </c>
      <c r="P433" t="s">
        <v>36</v>
      </c>
    </row>
    <row r="434" spans="1:16">
      <c r="A434">
        <v>433</v>
      </c>
      <c r="B434" t="s">
        <v>484</v>
      </c>
      <c r="C434">
        <v>186</v>
      </c>
      <c r="D434">
        <v>430</v>
      </c>
      <c r="E434">
        <v>228.27029672799401</v>
      </c>
      <c r="F434">
        <v>0.43225238638423102</v>
      </c>
      <c r="G434">
        <v>40925</v>
      </c>
      <c r="H434">
        <v>1447.8174459934201</v>
      </c>
      <c r="I434">
        <v>0.89603054754008804</v>
      </c>
      <c r="J434">
        <v>0.24534145757136699</v>
      </c>
      <c r="K434">
        <v>0.70423747042374696</v>
      </c>
      <c r="L434" t="s">
        <v>40</v>
      </c>
      <c r="M434" t="s">
        <v>34</v>
      </c>
      <c r="N434" t="s">
        <v>35</v>
      </c>
      <c r="O434">
        <v>0.78801193742748199</v>
      </c>
      <c r="P434" t="s">
        <v>36</v>
      </c>
    </row>
    <row r="435" spans="1:16">
      <c r="A435">
        <v>434</v>
      </c>
      <c r="B435" t="s">
        <v>485</v>
      </c>
      <c r="C435">
        <v>208</v>
      </c>
      <c r="D435">
        <v>109</v>
      </c>
      <c r="E435">
        <v>131.62516732550301</v>
      </c>
      <c r="F435">
        <v>1.9033455344968599</v>
      </c>
      <c r="G435">
        <v>13607.168223062399</v>
      </c>
      <c r="H435">
        <v>804.65786564889197</v>
      </c>
      <c r="I435">
        <v>0.50257858700382296</v>
      </c>
      <c r="J435">
        <v>0.26409190910980701</v>
      </c>
      <c r="K435">
        <v>0.74899166332599798</v>
      </c>
      <c r="L435" t="s">
        <v>54</v>
      </c>
      <c r="M435" t="s">
        <v>34</v>
      </c>
      <c r="N435" t="s">
        <v>35</v>
      </c>
      <c r="O435">
        <v>0.82666706620540498</v>
      </c>
      <c r="P435" t="s">
        <v>36</v>
      </c>
    </row>
    <row r="436" spans="1:16">
      <c r="A436">
        <v>435</v>
      </c>
      <c r="B436" t="s">
        <v>486</v>
      </c>
      <c r="C436">
        <v>164</v>
      </c>
      <c r="D436">
        <v>317</v>
      </c>
      <c r="E436">
        <v>181.68970145303399</v>
      </c>
      <c r="F436">
        <v>0.5168081730038</v>
      </c>
      <c r="G436">
        <v>25926.8947077505</v>
      </c>
      <c r="H436">
        <v>1767.31918037435</v>
      </c>
      <c r="I436">
        <v>0.75333420547921404</v>
      </c>
      <c r="J436">
        <v>0.10431106665467201</v>
      </c>
      <c r="K436">
        <v>0.69750647771984298</v>
      </c>
      <c r="L436" t="s">
        <v>40</v>
      </c>
      <c r="M436" t="s">
        <v>34</v>
      </c>
      <c r="N436" t="s">
        <v>35</v>
      </c>
      <c r="O436">
        <v>0.84124720088423999</v>
      </c>
      <c r="P436" t="s">
        <v>36</v>
      </c>
    </row>
    <row r="437" spans="1:16">
      <c r="A437">
        <v>436</v>
      </c>
      <c r="B437" t="s">
        <v>487</v>
      </c>
      <c r="C437">
        <v>155</v>
      </c>
      <c r="D437">
        <v>96</v>
      </c>
      <c r="E437">
        <v>85.832539850533607</v>
      </c>
      <c r="F437">
        <v>1.62441452347143</v>
      </c>
      <c r="G437">
        <v>5786.2049035916798</v>
      </c>
      <c r="H437">
        <v>960.26125635686105</v>
      </c>
      <c r="I437">
        <v>0.60379905045411197</v>
      </c>
      <c r="J437">
        <v>7.8854205354964693E-2</v>
      </c>
      <c r="K437">
        <v>0.50447718643496697</v>
      </c>
      <c r="L437" t="s">
        <v>54</v>
      </c>
      <c r="M437" t="s">
        <v>34</v>
      </c>
      <c r="N437" t="s">
        <v>35</v>
      </c>
      <c r="O437">
        <v>0.73612194968491595</v>
      </c>
      <c r="P437" t="s">
        <v>36</v>
      </c>
    </row>
    <row r="438" spans="1:16">
      <c r="A438">
        <v>437</v>
      </c>
      <c r="B438" t="s">
        <v>488</v>
      </c>
      <c r="C438">
        <v>150</v>
      </c>
      <c r="D438">
        <v>141</v>
      </c>
      <c r="E438">
        <v>127.660555411915</v>
      </c>
      <c r="F438">
        <v>1.0634295198561701</v>
      </c>
      <c r="G438">
        <v>12799.804620794001</v>
      </c>
      <c r="H438">
        <v>887.23422564174803</v>
      </c>
      <c r="I438">
        <v>0.77177009818904896</v>
      </c>
      <c r="J438">
        <v>0.20433211542914101</v>
      </c>
      <c r="K438">
        <v>0.74709811746334698</v>
      </c>
      <c r="L438" t="s">
        <v>54</v>
      </c>
      <c r="M438" t="s">
        <v>34</v>
      </c>
      <c r="N438" t="s">
        <v>35</v>
      </c>
      <c r="O438">
        <v>0.81946573209447005</v>
      </c>
      <c r="P438" t="s">
        <v>36</v>
      </c>
    </row>
    <row r="439" spans="1:16">
      <c r="A439">
        <v>438</v>
      </c>
      <c r="B439" t="s">
        <v>489</v>
      </c>
      <c r="C439">
        <v>137</v>
      </c>
      <c r="D439">
        <v>194</v>
      </c>
      <c r="E439">
        <v>144.89188276963301</v>
      </c>
      <c r="F439">
        <v>0.703889550495986</v>
      </c>
      <c r="G439">
        <v>16488.380194706999</v>
      </c>
      <c r="H439">
        <v>940.23655462130296</v>
      </c>
      <c r="I439">
        <v>0.77040360592746104</v>
      </c>
      <c r="J439">
        <v>0.23437624582146299</v>
      </c>
      <c r="K439">
        <v>0.77974429082525598</v>
      </c>
      <c r="L439" t="s">
        <v>264</v>
      </c>
      <c r="M439" t="s">
        <v>34</v>
      </c>
      <c r="N439" t="s">
        <v>35</v>
      </c>
      <c r="O439">
        <v>0.77575186156421405</v>
      </c>
      <c r="P439" t="s">
        <v>36</v>
      </c>
    </row>
    <row r="440" spans="1:16">
      <c r="A440">
        <v>439</v>
      </c>
      <c r="B440" t="s">
        <v>490</v>
      </c>
      <c r="C440">
        <v>146</v>
      </c>
      <c r="D440">
        <v>197</v>
      </c>
      <c r="E440">
        <v>147.951118398034</v>
      </c>
      <c r="F440">
        <v>0.73927104145883105</v>
      </c>
      <c r="G440">
        <v>17191.999357656001</v>
      </c>
      <c r="H440">
        <v>1299.2674771079801</v>
      </c>
      <c r="I440">
        <v>0.72651033604672099</v>
      </c>
      <c r="J440">
        <v>0.12797911876138701</v>
      </c>
      <c r="K440">
        <v>0.69683478721866099</v>
      </c>
      <c r="L440" t="s">
        <v>54</v>
      </c>
      <c r="M440" t="s">
        <v>34</v>
      </c>
      <c r="N440" t="s">
        <v>35</v>
      </c>
      <c r="O440">
        <v>0.87880950313851702</v>
      </c>
      <c r="P440" t="s">
        <v>36</v>
      </c>
    </row>
    <row r="441" spans="1:16">
      <c r="A441">
        <v>440</v>
      </c>
      <c r="B441" t="s">
        <v>491</v>
      </c>
      <c r="C441">
        <v>177</v>
      </c>
      <c r="D441">
        <v>102</v>
      </c>
      <c r="E441">
        <v>113.92472820683</v>
      </c>
      <c r="F441">
        <v>1.72654394885708</v>
      </c>
      <c r="G441">
        <v>10193.5600026465</v>
      </c>
      <c r="H441">
        <v>697.50797570632903</v>
      </c>
      <c r="I441">
        <v>0.69366432021648206</v>
      </c>
      <c r="J441">
        <v>0.26329183528928501</v>
      </c>
      <c r="K441">
        <v>0.74993439181209798</v>
      </c>
      <c r="L441" t="s">
        <v>54</v>
      </c>
      <c r="M441" t="s">
        <v>34</v>
      </c>
      <c r="N441" t="s">
        <v>35</v>
      </c>
      <c r="O441">
        <v>0.77267866985485101</v>
      </c>
      <c r="P441" t="s">
        <v>36</v>
      </c>
    </row>
    <row r="442" spans="1:16">
      <c r="A442">
        <v>441</v>
      </c>
      <c r="B442" t="s">
        <v>492</v>
      </c>
      <c r="C442">
        <v>485</v>
      </c>
      <c r="D442">
        <v>218</v>
      </c>
      <c r="E442">
        <v>224.61548691070001</v>
      </c>
      <c r="F442">
        <v>2.2216356829729298</v>
      </c>
      <c r="G442">
        <v>39625</v>
      </c>
      <c r="H442">
        <v>1952.375882864</v>
      </c>
      <c r="I442">
        <v>0.71263833000487797</v>
      </c>
      <c r="J442">
        <v>0.130632810518609</v>
      </c>
      <c r="K442">
        <v>0.48567488892293498</v>
      </c>
      <c r="L442" t="s">
        <v>40</v>
      </c>
      <c r="M442" t="s">
        <v>34</v>
      </c>
      <c r="N442" t="s">
        <v>35</v>
      </c>
      <c r="O442">
        <v>0.75940527096876698</v>
      </c>
      <c r="P442" t="s">
        <v>36</v>
      </c>
    </row>
    <row r="443" spans="1:16">
      <c r="A443">
        <v>442</v>
      </c>
      <c r="B443" t="s">
        <v>493</v>
      </c>
      <c r="C443">
        <v>284</v>
      </c>
      <c r="D443">
        <v>163</v>
      </c>
      <c r="E443">
        <v>147.90698319300401</v>
      </c>
      <c r="F443">
        <v>1.7410837802463901</v>
      </c>
      <c r="G443">
        <v>17181.743818525501</v>
      </c>
      <c r="H443">
        <v>1417.3538145963</v>
      </c>
      <c r="I443">
        <v>0.69296156776679496</v>
      </c>
      <c r="J443">
        <v>0.10747824087994499</v>
      </c>
      <c r="K443">
        <v>0.54679185488257698</v>
      </c>
      <c r="L443" t="s">
        <v>54</v>
      </c>
      <c r="M443" t="s">
        <v>34</v>
      </c>
      <c r="N443" t="s">
        <v>35</v>
      </c>
      <c r="O443">
        <v>0.79920748405137898</v>
      </c>
      <c r="P443" t="s">
        <v>36</v>
      </c>
    </row>
    <row r="444" spans="1:16">
      <c r="A444">
        <v>443</v>
      </c>
      <c r="B444" t="s">
        <v>494</v>
      </c>
      <c r="C444">
        <v>128</v>
      </c>
      <c r="D444">
        <v>201</v>
      </c>
      <c r="E444">
        <v>139.093693199189</v>
      </c>
      <c r="F444">
        <v>0.63834950471377605</v>
      </c>
      <c r="G444">
        <v>15195.141847258999</v>
      </c>
      <c r="H444">
        <v>914.04342235751801</v>
      </c>
      <c r="I444">
        <v>0.72863141639322704</v>
      </c>
      <c r="J444">
        <v>0.22854986398018001</v>
      </c>
      <c r="K444">
        <v>0.78882433277007502</v>
      </c>
      <c r="L444" t="s">
        <v>40</v>
      </c>
      <c r="M444" t="s">
        <v>34</v>
      </c>
      <c r="N444" t="s">
        <v>35</v>
      </c>
      <c r="O444">
        <v>0.78347626682827198</v>
      </c>
      <c r="P444" t="s">
        <v>36</v>
      </c>
    </row>
    <row r="445" spans="1:16">
      <c r="A445">
        <v>444</v>
      </c>
      <c r="B445" t="s">
        <v>495</v>
      </c>
      <c r="C445">
        <v>103</v>
      </c>
      <c r="D445">
        <v>137</v>
      </c>
      <c r="E445">
        <v>82.109478487086704</v>
      </c>
      <c r="F445">
        <v>0.74900398406374502</v>
      </c>
      <c r="G445">
        <v>5295.1280733459398</v>
      </c>
      <c r="H445">
        <v>1005.60784437698</v>
      </c>
      <c r="I445">
        <v>0.64729041312057201</v>
      </c>
      <c r="J445">
        <v>6.5800474886003504E-2</v>
      </c>
      <c r="K445">
        <v>0.53677866505951499</v>
      </c>
      <c r="L445" t="s">
        <v>88</v>
      </c>
      <c r="M445" t="s">
        <v>34</v>
      </c>
      <c r="N445" t="s">
        <v>35</v>
      </c>
      <c r="O445">
        <v>0.85921742663246103</v>
      </c>
      <c r="P445" t="s">
        <v>36</v>
      </c>
    </row>
    <row r="446" spans="1:16">
      <c r="A446">
        <v>445</v>
      </c>
      <c r="B446" t="s">
        <v>496</v>
      </c>
      <c r="C446">
        <v>188</v>
      </c>
      <c r="D446">
        <v>288</v>
      </c>
      <c r="E446">
        <v>166.100389560271</v>
      </c>
      <c r="F446">
        <v>0.65452235565537897</v>
      </c>
      <c r="G446">
        <v>21668.6165035917</v>
      </c>
      <c r="H446">
        <v>1408.22405844834</v>
      </c>
      <c r="I446">
        <v>0.69889399812113595</v>
      </c>
      <c r="J446">
        <v>0.13730853330290499</v>
      </c>
      <c r="K446">
        <v>0.56962678169542402</v>
      </c>
      <c r="L446" t="s">
        <v>54</v>
      </c>
      <c r="M446" t="s">
        <v>34</v>
      </c>
      <c r="N446" t="s">
        <v>35</v>
      </c>
      <c r="O446">
        <v>0.79869391638638698</v>
      </c>
      <c r="P446" t="s">
        <v>36</v>
      </c>
    </row>
    <row r="447" spans="1:16">
      <c r="A447">
        <v>446</v>
      </c>
      <c r="B447" t="s">
        <v>497</v>
      </c>
      <c r="C447">
        <v>138</v>
      </c>
      <c r="D447">
        <v>278</v>
      </c>
      <c r="E447">
        <v>146.82249306972699</v>
      </c>
      <c r="F447">
        <v>0.49694023841858398</v>
      </c>
      <c r="G447">
        <v>16930.7060563327</v>
      </c>
      <c r="H447">
        <v>1605.91213506709</v>
      </c>
      <c r="I447">
        <v>0.68306051836567105</v>
      </c>
      <c r="J447">
        <v>8.2497611340796098E-2</v>
      </c>
      <c r="K447">
        <v>0.54809963960756203</v>
      </c>
      <c r="L447" t="s">
        <v>54</v>
      </c>
      <c r="M447" t="s">
        <v>34</v>
      </c>
      <c r="N447" t="s">
        <v>35</v>
      </c>
      <c r="O447">
        <v>0.84846348864155396</v>
      </c>
      <c r="P447" t="s">
        <v>36</v>
      </c>
    </row>
    <row r="448" spans="1:16">
      <c r="A448">
        <v>447</v>
      </c>
      <c r="B448" t="s">
        <v>498</v>
      </c>
      <c r="C448">
        <v>444</v>
      </c>
      <c r="D448">
        <v>134</v>
      </c>
      <c r="E448">
        <v>195.400283642951</v>
      </c>
      <c r="F448">
        <v>3.3116944675886502</v>
      </c>
      <c r="G448">
        <v>29987.5</v>
      </c>
      <c r="H448">
        <v>1470.7463783025701</v>
      </c>
      <c r="I448">
        <v>0.51897467332140701</v>
      </c>
      <c r="J448">
        <v>0.17421058927172101</v>
      </c>
      <c r="K448">
        <v>0.62166364343094105</v>
      </c>
      <c r="L448" t="s">
        <v>40</v>
      </c>
      <c r="M448" t="s">
        <v>34</v>
      </c>
      <c r="N448" t="s">
        <v>35</v>
      </c>
      <c r="O448">
        <v>0.77321547154911496</v>
      </c>
      <c r="P448" t="s">
        <v>36</v>
      </c>
    </row>
    <row r="449" spans="1:16">
      <c r="A449">
        <v>448</v>
      </c>
      <c r="B449" t="s">
        <v>499</v>
      </c>
      <c r="C449">
        <v>79</v>
      </c>
      <c r="D449">
        <v>88</v>
      </c>
      <c r="E449">
        <v>76.614268079574103</v>
      </c>
      <c r="F449">
        <v>0.88888888888888895</v>
      </c>
      <c r="G449">
        <v>4610.08778563327</v>
      </c>
      <c r="H449">
        <v>385.443243553846</v>
      </c>
      <c r="I449">
        <v>0.70035507314662604</v>
      </c>
      <c r="J449">
        <v>0.38994035679732397</v>
      </c>
      <c r="K449">
        <v>0.85101654457157005</v>
      </c>
      <c r="L449" t="s">
        <v>43</v>
      </c>
      <c r="M449" t="s">
        <v>34</v>
      </c>
      <c r="N449" t="s">
        <v>35</v>
      </c>
      <c r="O449">
        <v>0.93900451225112302</v>
      </c>
      <c r="P449" t="s">
        <v>36</v>
      </c>
    </row>
    <row r="450" spans="1:16">
      <c r="A450">
        <v>449</v>
      </c>
      <c r="B450" t="s">
        <v>500</v>
      </c>
      <c r="C450">
        <v>151</v>
      </c>
      <c r="D450">
        <v>275</v>
      </c>
      <c r="E450">
        <v>170.285954672651</v>
      </c>
      <c r="F450">
        <v>0.54798482408857896</v>
      </c>
      <c r="G450">
        <v>22774.431157655999</v>
      </c>
      <c r="H450">
        <v>1633.42818615955</v>
      </c>
      <c r="I450">
        <v>0.65855149494928999</v>
      </c>
      <c r="J450">
        <v>0.107264820779672</v>
      </c>
      <c r="K450">
        <v>0.69626304118652105</v>
      </c>
      <c r="L450" t="s">
        <v>52</v>
      </c>
      <c r="M450" t="s">
        <v>34</v>
      </c>
      <c r="N450" t="s">
        <v>35</v>
      </c>
      <c r="O450">
        <v>0.86557395829375805</v>
      </c>
      <c r="P450" t="s">
        <v>36</v>
      </c>
    </row>
    <row r="451" spans="1:16">
      <c r="A451">
        <v>450</v>
      </c>
      <c r="B451" t="s">
        <v>501</v>
      </c>
      <c r="C451">
        <v>97</v>
      </c>
      <c r="D451">
        <v>222</v>
      </c>
      <c r="E451">
        <v>128.13551939291699</v>
      </c>
      <c r="F451">
        <v>0.43519619167027002</v>
      </c>
      <c r="G451">
        <v>12895.2257240076</v>
      </c>
      <c r="H451">
        <v>821.84023840489601</v>
      </c>
      <c r="I451">
        <v>0.85258013997154103</v>
      </c>
      <c r="J451">
        <v>0.23991865080248201</v>
      </c>
      <c r="K451">
        <v>0.78697446596217502</v>
      </c>
      <c r="L451" t="s">
        <v>54</v>
      </c>
      <c r="M451" t="s">
        <v>34</v>
      </c>
      <c r="N451" t="s">
        <v>35</v>
      </c>
      <c r="O451">
        <v>0.77800669450381199</v>
      </c>
      <c r="P451" t="s">
        <v>36</v>
      </c>
    </row>
    <row r="452" spans="1:16">
      <c r="A452">
        <v>451</v>
      </c>
      <c r="B452" t="s">
        <v>502</v>
      </c>
      <c r="C452">
        <v>251</v>
      </c>
      <c r="D452">
        <v>117</v>
      </c>
      <c r="E452">
        <v>122.055631363819</v>
      </c>
      <c r="F452">
        <v>2.1413722625956102</v>
      </c>
      <c r="G452">
        <v>11700.529730812899</v>
      </c>
      <c r="H452">
        <v>1345.28881978512</v>
      </c>
      <c r="I452">
        <v>0.61973783683205097</v>
      </c>
      <c r="J452">
        <v>8.1242695211896199E-2</v>
      </c>
      <c r="K452">
        <v>0.55313378302417104</v>
      </c>
      <c r="L452" t="s">
        <v>43</v>
      </c>
      <c r="M452" t="s">
        <v>34</v>
      </c>
      <c r="N452" t="s">
        <v>35</v>
      </c>
      <c r="O452">
        <v>0.80983322708931205</v>
      </c>
      <c r="P452" t="s">
        <v>36</v>
      </c>
    </row>
    <row r="453" spans="1:16">
      <c r="A453">
        <v>452</v>
      </c>
      <c r="B453" t="s">
        <v>503</v>
      </c>
      <c r="C453">
        <v>77</v>
      </c>
      <c r="D453">
        <v>132</v>
      </c>
      <c r="E453">
        <v>72.779859221901006</v>
      </c>
      <c r="F453">
        <v>0.58811357782628204</v>
      </c>
      <c r="G453">
        <v>4160.1817429111497</v>
      </c>
      <c r="H453">
        <v>945.89851509923506</v>
      </c>
      <c r="I453">
        <v>0.71368122555063895</v>
      </c>
      <c r="J453">
        <v>5.8429622491245801E-2</v>
      </c>
      <c r="K453">
        <v>0.44073881619348998</v>
      </c>
      <c r="L453" t="s">
        <v>46</v>
      </c>
      <c r="M453" t="s">
        <v>34</v>
      </c>
      <c r="N453" t="s">
        <v>35</v>
      </c>
      <c r="O453">
        <v>0.76176912409879105</v>
      </c>
      <c r="P453" t="s">
        <v>36</v>
      </c>
    </row>
    <row r="454" spans="1:16">
      <c r="A454">
        <v>453</v>
      </c>
      <c r="B454" t="s">
        <v>504</v>
      </c>
      <c r="C454">
        <v>270</v>
      </c>
      <c r="D454">
        <v>196</v>
      </c>
      <c r="E454">
        <v>184.145792123962</v>
      </c>
      <c r="F454">
        <v>1.3803311700634799</v>
      </c>
      <c r="G454">
        <v>26632.5947047259</v>
      </c>
      <c r="H454">
        <v>2953.9790843924202</v>
      </c>
      <c r="I454">
        <v>0.58507970264244602</v>
      </c>
      <c r="J454">
        <v>3.83538099679719E-2</v>
      </c>
      <c r="K454">
        <v>0.545151966898902</v>
      </c>
      <c r="L454" t="s">
        <v>40</v>
      </c>
      <c r="M454" t="s">
        <v>34</v>
      </c>
      <c r="N454" t="s">
        <v>35</v>
      </c>
      <c r="O454">
        <v>0.80303025457133503</v>
      </c>
      <c r="P454" t="s">
        <v>36</v>
      </c>
    </row>
    <row r="455" spans="1:16">
      <c r="A455">
        <v>454</v>
      </c>
      <c r="B455" t="s">
        <v>505</v>
      </c>
      <c r="C455">
        <v>123</v>
      </c>
      <c r="D455">
        <v>136</v>
      </c>
      <c r="E455">
        <v>116.895126553851</v>
      </c>
      <c r="F455">
        <v>0.90539029765524304</v>
      </c>
      <c r="G455">
        <v>10732.0501224953</v>
      </c>
      <c r="H455">
        <v>714.26137309406101</v>
      </c>
      <c r="I455">
        <v>0.77779272863969195</v>
      </c>
      <c r="J455">
        <v>0.26434933832181801</v>
      </c>
      <c r="K455">
        <v>0.80733924438431504</v>
      </c>
      <c r="L455" t="s">
        <v>40</v>
      </c>
      <c r="M455" t="s">
        <v>34</v>
      </c>
      <c r="N455" t="s">
        <v>35</v>
      </c>
      <c r="O455">
        <v>0.79244882700392005</v>
      </c>
      <c r="P455" t="s">
        <v>36</v>
      </c>
    </row>
    <row r="456" spans="1:16">
      <c r="A456">
        <v>455</v>
      </c>
      <c r="B456" t="s">
        <v>506</v>
      </c>
      <c r="C456">
        <v>417</v>
      </c>
      <c r="D456">
        <v>225</v>
      </c>
      <c r="E456">
        <v>253.12289751607901</v>
      </c>
      <c r="F456">
        <v>1.8543689320388399</v>
      </c>
      <c r="G456">
        <v>50321.403786011302</v>
      </c>
      <c r="H456">
        <v>2567.2988632442598</v>
      </c>
      <c r="I456">
        <v>0.702754084885723</v>
      </c>
      <c r="J456">
        <v>9.5942218124159998E-2</v>
      </c>
      <c r="K456">
        <v>0.64986870796351504</v>
      </c>
      <c r="L456" t="s">
        <v>43</v>
      </c>
      <c r="M456" t="s">
        <v>34</v>
      </c>
      <c r="N456" t="s">
        <v>35</v>
      </c>
      <c r="O456">
        <v>0.79060840662895404</v>
      </c>
      <c r="P456" t="s">
        <v>36</v>
      </c>
    </row>
    <row r="457" spans="1:16">
      <c r="A457">
        <v>456</v>
      </c>
      <c r="B457" t="s">
        <v>507</v>
      </c>
      <c r="C457">
        <v>122</v>
      </c>
      <c r="D457">
        <v>162</v>
      </c>
      <c r="E457">
        <v>111.680033036678</v>
      </c>
      <c r="F457">
        <v>0.754208754208754</v>
      </c>
      <c r="G457">
        <v>9795.8234415878997</v>
      </c>
      <c r="H457">
        <v>853.59513898341595</v>
      </c>
      <c r="I457">
        <v>0.70487564904034095</v>
      </c>
      <c r="J457">
        <v>0.168945623691693</v>
      </c>
      <c r="K457">
        <v>0.65841816601564496</v>
      </c>
      <c r="L457" t="s">
        <v>33</v>
      </c>
      <c r="M457" t="s">
        <v>34</v>
      </c>
      <c r="N457" t="s">
        <v>35</v>
      </c>
      <c r="O457">
        <v>0.73640774830759503</v>
      </c>
      <c r="P457" t="s">
        <v>36</v>
      </c>
    </row>
    <row r="458" spans="1:16">
      <c r="A458">
        <v>457</v>
      </c>
      <c r="B458" t="s">
        <v>508</v>
      </c>
      <c r="C458">
        <v>323</v>
      </c>
      <c r="D458">
        <v>284</v>
      </c>
      <c r="E458">
        <v>209.299588732563</v>
      </c>
      <c r="F458">
        <v>1.1381957773512501</v>
      </c>
      <c r="G458">
        <v>34405.401579584097</v>
      </c>
      <c r="H458">
        <v>3160.1487529874898</v>
      </c>
      <c r="I458">
        <v>0.50780057330980699</v>
      </c>
      <c r="J458">
        <v>4.3293375010782897E-2</v>
      </c>
      <c r="K458">
        <v>0.604337996104784</v>
      </c>
      <c r="L458" t="s">
        <v>54</v>
      </c>
      <c r="M458" t="s">
        <v>34</v>
      </c>
      <c r="N458" t="s">
        <v>35</v>
      </c>
      <c r="O458">
        <v>0.82791679017695996</v>
      </c>
      <c r="P458" t="s">
        <v>36</v>
      </c>
    </row>
    <row r="459" spans="1:16">
      <c r="A459">
        <v>458</v>
      </c>
      <c r="B459" t="s">
        <v>509</v>
      </c>
      <c r="C459">
        <v>149</v>
      </c>
      <c r="D459">
        <v>263</v>
      </c>
      <c r="E459">
        <v>146.07753914632099</v>
      </c>
      <c r="F459">
        <v>0.56592599173782299</v>
      </c>
      <c r="G459">
        <v>16759.334511153102</v>
      </c>
      <c r="H459">
        <v>1184.4391487247999</v>
      </c>
      <c r="I459">
        <v>0.77627326298667298</v>
      </c>
      <c r="J459">
        <v>0.15012088861230599</v>
      </c>
      <c r="K459">
        <v>0.61732098961441395</v>
      </c>
      <c r="L459" t="s">
        <v>54</v>
      </c>
      <c r="M459" t="s">
        <v>34</v>
      </c>
      <c r="N459" t="s">
        <v>35</v>
      </c>
      <c r="O459">
        <v>0.80735892941665299</v>
      </c>
      <c r="P459" t="s">
        <v>36</v>
      </c>
    </row>
    <row r="460" spans="1:16">
      <c r="A460">
        <v>459</v>
      </c>
      <c r="B460" t="s">
        <v>510</v>
      </c>
      <c r="C460">
        <v>199</v>
      </c>
      <c r="D460">
        <v>108</v>
      </c>
      <c r="E460">
        <v>143.152165805968</v>
      </c>
      <c r="F460">
        <v>1.8512032016939799</v>
      </c>
      <c r="G460">
        <v>16094.805301701301</v>
      </c>
      <c r="H460">
        <v>688.30072487634197</v>
      </c>
      <c r="I460">
        <v>0.58081843104770303</v>
      </c>
      <c r="J460">
        <v>0.42691276191403099</v>
      </c>
      <c r="K460">
        <v>0.91446257262532105</v>
      </c>
      <c r="L460" t="s">
        <v>43</v>
      </c>
      <c r="M460" t="s">
        <v>34</v>
      </c>
      <c r="N460" t="s">
        <v>35</v>
      </c>
      <c r="O460">
        <v>0.85419539902709696</v>
      </c>
      <c r="P460" t="s">
        <v>36</v>
      </c>
    </row>
    <row r="461" spans="1:16">
      <c r="A461">
        <v>460</v>
      </c>
      <c r="B461" t="s">
        <v>511</v>
      </c>
      <c r="C461">
        <v>318</v>
      </c>
      <c r="D461">
        <v>156</v>
      </c>
      <c r="E461">
        <v>152.18570414018799</v>
      </c>
      <c r="F461">
        <v>2.0348432055749099</v>
      </c>
      <c r="G461">
        <v>18190.205166351599</v>
      </c>
      <c r="H461">
        <v>3347.0553714245302</v>
      </c>
      <c r="I461">
        <v>0.70639466466274503</v>
      </c>
      <c r="J461">
        <v>2.0404298452855501E-2</v>
      </c>
      <c r="K461">
        <v>0.44723840290009698</v>
      </c>
      <c r="L461" t="s">
        <v>54</v>
      </c>
      <c r="M461" t="s">
        <v>34</v>
      </c>
      <c r="N461" t="s">
        <v>35</v>
      </c>
      <c r="O461">
        <v>0.79053818425733002</v>
      </c>
      <c r="P461" t="s">
        <v>36</v>
      </c>
    </row>
    <row r="462" spans="1:16">
      <c r="A462">
        <v>461</v>
      </c>
      <c r="B462" t="s">
        <v>512</v>
      </c>
      <c r="C462">
        <v>282</v>
      </c>
      <c r="D462">
        <v>170</v>
      </c>
      <c r="E462">
        <v>181.21412229018</v>
      </c>
      <c r="F462">
        <v>1.65747630475955</v>
      </c>
      <c r="G462">
        <v>25791.343234026499</v>
      </c>
      <c r="H462">
        <v>1643.2741989227</v>
      </c>
      <c r="I462">
        <v>0.61995367272042801</v>
      </c>
      <c r="J462">
        <v>0.120022799480586</v>
      </c>
      <c r="K462">
        <v>0.69799883349087899</v>
      </c>
      <c r="L462" t="s">
        <v>40</v>
      </c>
      <c r="M462" t="s">
        <v>34</v>
      </c>
      <c r="N462" t="s">
        <v>35</v>
      </c>
      <c r="O462">
        <v>0.81974305361090305</v>
      </c>
      <c r="P462" t="s">
        <v>36</v>
      </c>
    </row>
    <row r="463" spans="1:16">
      <c r="A463">
        <v>462</v>
      </c>
      <c r="B463" t="s">
        <v>513</v>
      </c>
      <c r="C463">
        <v>106</v>
      </c>
      <c r="D463">
        <v>206</v>
      </c>
      <c r="E463">
        <v>114.83223904675501</v>
      </c>
      <c r="F463">
        <v>0.51652674697822698</v>
      </c>
      <c r="G463">
        <v>10356.6082117202</v>
      </c>
      <c r="H463">
        <v>900.95820496621297</v>
      </c>
      <c r="I463">
        <v>0.78316410294823502</v>
      </c>
      <c r="J463">
        <v>0.16033122909021499</v>
      </c>
      <c r="K463">
        <v>0.61047301145074995</v>
      </c>
      <c r="L463" t="s">
        <v>33</v>
      </c>
      <c r="M463" t="s">
        <v>34</v>
      </c>
      <c r="N463" t="s">
        <v>35</v>
      </c>
      <c r="O463">
        <v>0.77316647739866895</v>
      </c>
      <c r="P463" t="s">
        <v>36</v>
      </c>
    </row>
    <row r="464" spans="1:16">
      <c r="A464">
        <v>463</v>
      </c>
      <c r="B464" t="s">
        <v>514</v>
      </c>
      <c r="C464">
        <v>167</v>
      </c>
      <c r="D464">
        <v>108</v>
      </c>
      <c r="E464">
        <v>93.568862875224596</v>
      </c>
      <c r="F464">
        <v>1.5464768636064901</v>
      </c>
      <c r="G464">
        <v>6876.2646714555804</v>
      </c>
      <c r="H464">
        <v>710.61589057880894</v>
      </c>
      <c r="I464">
        <v>0.66036150020150197</v>
      </c>
      <c r="J464">
        <v>0.171116787754265</v>
      </c>
      <c r="K464">
        <v>0.54343204162898096</v>
      </c>
      <c r="L464" t="s">
        <v>33</v>
      </c>
      <c r="M464" t="s">
        <v>34</v>
      </c>
      <c r="N464" t="s">
        <v>35</v>
      </c>
      <c r="O464">
        <v>0.81022246528376096</v>
      </c>
      <c r="P464" t="s">
        <v>36</v>
      </c>
    </row>
    <row r="465" spans="1:16">
      <c r="A465">
        <v>464</v>
      </c>
      <c r="B465" t="s">
        <v>515</v>
      </c>
      <c r="C465">
        <v>150</v>
      </c>
      <c r="D465">
        <v>114</v>
      </c>
      <c r="E465">
        <v>110.37697872335799</v>
      </c>
      <c r="F465">
        <v>1.3198423386362601</v>
      </c>
      <c r="G465">
        <v>9568.5666396975394</v>
      </c>
      <c r="H465">
        <v>667.63726120762203</v>
      </c>
      <c r="I465">
        <v>0.63358724278519396</v>
      </c>
      <c r="J465">
        <v>0.269758796912548</v>
      </c>
      <c r="K465">
        <v>0.75757540098141896</v>
      </c>
      <c r="L465" t="s">
        <v>40</v>
      </c>
      <c r="M465" t="s">
        <v>34</v>
      </c>
      <c r="N465" t="s">
        <v>35</v>
      </c>
      <c r="O465">
        <v>0.81329681701149603</v>
      </c>
      <c r="P465" t="s">
        <v>36</v>
      </c>
    </row>
    <row r="466" spans="1:16">
      <c r="A466">
        <v>465</v>
      </c>
      <c r="B466" t="s">
        <v>516</v>
      </c>
      <c r="C466">
        <v>230</v>
      </c>
      <c r="D466">
        <v>227</v>
      </c>
      <c r="E466">
        <v>195.63159481936901</v>
      </c>
      <c r="F466">
        <v>1.01487928763184</v>
      </c>
      <c r="G466">
        <v>30058.5392982987</v>
      </c>
      <c r="H466">
        <v>1427.09023295776</v>
      </c>
      <c r="I466">
        <v>0.68548865088329602</v>
      </c>
      <c r="J466">
        <v>0.18547051098862699</v>
      </c>
      <c r="K466">
        <v>0.72980931622327805</v>
      </c>
      <c r="L466" t="s">
        <v>54</v>
      </c>
      <c r="M466" t="s">
        <v>34</v>
      </c>
      <c r="N466" t="s">
        <v>35</v>
      </c>
      <c r="O466">
        <v>0.80327080657813998</v>
      </c>
      <c r="P466" t="s">
        <v>36</v>
      </c>
    </row>
    <row r="467" spans="1:16">
      <c r="A467">
        <v>466</v>
      </c>
      <c r="B467" t="s">
        <v>517</v>
      </c>
      <c r="C467">
        <v>204</v>
      </c>
      <c r="D467">
        <v>113</v>
      </c>
      <c r="E467">
        <v>133.31374578868201</v>
      </c>
      <c r="F467">
        <v>1.7996977600955699</v>
      </c>
      <c r="G467">
        <v>13958.5319115312</v>
      </c>
      <c r="H467">
        <v>812.29090912715299</v>
      </c>
      <c r="I467">
        <v>0.75519947534430998</v>
      </c>
      <c r="J467">
        <v>0.265843730243918</v>
      </c>
      <c r="K467">
        <v>0.76650723951616895</v>
      </c>
      <c r="L467" t="s">
        <v>40</v>
      </c>
      <c r="M467" t="s">
        <v>34</v>
      </c>
      <c r="N467" t="s">
        <v>35</v>
      </c>
      <c r="O467">
        <v>0.80667662367571702</v>
      </c>
      <c r="P467" t="s">
        <v>36</v>
      </c>
    </row>
    <row r="468" spans="1:16">
      <c r="A468">
        <v>467</v>
      </c>
      <c r="B468" t="s">
        <v>518</v>
      </c>
      <c r="C468">
        <v>187</v>
      </c>
      <c r="D468">
        <v>100</v>
      </c>
      <c r="E468">
        <v>124.415874097645</v>
      </c>
      <c r="F468">
        <v>1.8664177628485701</v>
      </c>
      <c r="G468">
        <v>12157.421430623799</v>
      </c>
      <c r="H468">
        <v>714.63555126148697</v>
      </c>
      <c r="I468">
        <v>0.61890959741084595</v>
      </c>
      <c r="J468">
        <v>0.299145242742272</v>
      </c>
      <c r="K468">
        <v>0.81804998549840502</v>
      </c>
      <c r="L468" t="s">
        <v>43</v>
      </c>
      <c r="M468" t="s">
        <v>34</v>
      </c>
      <c r="N468" t="s">
        <v>35</v>
      </c>
      <c r="O468">
        <v>0.92913025083120804</v>
      </c>
      <c r="P468" t="s">
        <v>36</v>
      </c>
    </row>
    <row r="469" spans="1:16">
      <c r="A469">
        <v>468</v>
      </c>
      <c r="B469" t="s">
        <v>519</v>
      </c>
      <c r="C469">
        <v>203</v>
      </c>
      <c r="D469">
        <v>171</v>
      </c>
      <c r="E469">
        <v>159.177469951717</v>
      </c>
      <c r="F469">
        <v>1.18240630434637</v>
      </c>
      <c r="G469">
        <v>19900</v>
      </c>
      <c r="H469">
        <v>876.69046759605396</v>
      </c>
      <c r="I469">
        <v>0.79465827641880005</v>
      </c>
      <c r="J469">
        <v>0.32536465401412101</v>
      </c>
      <c r="K469">
        <v>0.75129778197262898</v>
      </c>
      <c r="L469" t="s">
        <v>520</v>
      </c>
      <c r="M469" t="s">
        <v>34</v>
      </c>
      <c r="N469" t="s">
        <v>35</v>
      </c>
      <c r="O469">
        <v>0.82782344940442798</v>
      </c>
      <c r="P469" t="s">
        <v>36</v>
      </c>
    </row>
    <row r="470" spans="1:16">
      <c r="A470">
        <v>469</v>
      </c>
      <c r="B470" t="s">
        <v>521</v>
      </c>
      <c r="C470">
        <v>477</v>
      </c>
      <c r="D470">
        <v>173</v>
      </c>
      <c r="E470">
        <v>218.509686118416</v>
      </c>
      <c r="F470">
        <v>2.7526577833842101</v>
      </c>
      <c r="G470">
        <v>37500</v>
      </c>
      <c r="H470">
        <v>2127.2286951541901</v>
      </c>
      <c r="I470">
        <v>0.549838330384114</v>
      </c>
      <c r="J470">
        <v>0.104138847304366</v>
      </c>
      <c r="K470">
        <v>0.52770448548812698</v>
      </c>
      <c r="L470" t="s">
        <v>40</v>
      </c>
      <c r="M470" t="s">
        <v>34</v>
      </c>
      <c r="N470" t="s">
        <v>35</v>
      </c>
      <c r="O470">
        <v>0.84958399084284297</v>
      </c>
      <c r="P470" t="s">
        <v>36</v>
      </c>
    </row>
    <row r="471" spans="1:16">
      <c r="A471">
        <v>470</v>
      </c>
      <c r="B471" t="s">
        <v>522</v>
      </c>
      <c r="C471">
        <v>139</v>
      </c>
      <c r="D471">
        <v>139</v>
      </c>
      <c r="E471">
        <v>137.61646300628601</v>
      </c>
      <c r="F471">
        <v>0.99999994027040096</v>
      </c>
      <c r="G471">
        <v>14874.0988831758</v>
      </c>
      <c r="H471">
        <v>649.92572092014802</v>
      </c>
      <c r="I471">
        <v>0.67579272235882504</v>
      </c>
      <c r="J471">
        <v>0.442499800474771</v>
      </c>
      <c r="K471">
        <v>0.91615171239460602</v>
      </c>
      <c r="L471" t="s">
        <v>46</v>
      </c>
      <c r="M471" t="s">
        <v>34</v>
      </c>
      <c r="N471" t="s">
        <v>35</v>
      </c>
      <c r="O471">
        <v>0.74324319371616998</v>
      </c>
      <c r="P471" t="s">
        <v>36</v>
      </c>
    </row>
    <row r="472" spans="1:16">
      <c r="A472">
        <v>471</v>
      </c>
      <c r="B472" t="s">
        <v>523</v>
      </c>
      <c r="C472">
        <v>267</v>
      </c>
      <c r="D472">
        <v>132</v>
      </c>
      <c r="E472">
        <v>132.924225496703</v>
      </c>
      <c r="F472">
        <v>2.0188019725355102</v>
      </c>
      <c r="G472">
        <v>13877.0821224953</v>
      </c>
      <c r="H472">
        <v>1245.7680803166299</v>
      </c>
      <c r="I472">
        <v>0.48804182211612102</v>
      </c>
      <c r="J472">
        <v>0.11236566450732401</v>
      </c>
      <c r="K472">
        <v>0.54199053783415096</v>
      </c>
      <c r="L472" t="s">
        <v>40</v>
      </c>
      <c r="M472" t="s">
        <v>34</v>
      </c>
      <c r="N472" t="s">
        <v>35</v>
      </c>
      <c r="O472">
        <v>0.79500243350840705</v>
      </c>
      <c r="P472" t="s">
        <v>36</v>
      </c>
    </row>
    <row r="473" spans="1:16">
      <c r="A473">
        <v>472</v>
      </c>
      <c r="B473" t="s">
        <v>524</v>
      </c>
      <c r="C473">
        <v>103</v>
      </c>
      <c r="D473">
        <v>202</v>
      </c>
      <c r="E473">
        <v>111.327017140919</v>
      </c>
      <c r="F473">
        <v>0.510269664568054</v>
      </c>
      <c r="G473">
        <v>9733.99294480151</v>
      </c>
      <c r="H473">
        <v>1056.9130763604301</v>
      </c>
      <c r="I473">
        <v>0.82371759928430999</v>
      </c>
      <c r="J473">
        <v>0.109502075008096</v>
      </c>
      <c r="K473">
        <v>0.65670279864028802</v>
      </c>
      <c r="L473" t="s">
        <v>54</v>
      </c>
      <c r="M473" t="s">
        <v>34</v>
      </c>
      <c r="N473" t="s">
        <v>35</v>
      </c>
      <c r="O473">
        <v>0.78893265644056698</v>
      </c>
      <c r="P473" t="s">
        <v>36</v>
      </c>
    </row>
    <row r="474" spans="1:16">
      <c r="A474">
        <v>473</v>
      </c>
      <c r="B474" t="s">
        <v>525</v>
      </c>
      <c r="C474">
        <v>175</v>
      </c>
      <c r="D474">
        <v>436</v>
      </c>
      <c r="E474">
        <v>209.90270678780001</v>
      </c>
      <c r="F474">
        <v>0.402244289861105</v>
      </c>
      <c r="G474">
        <v>34603.972598109598</v>
      </c>
      <c r="H474">
        <v>2059.7881861595502</v>
      </c>
      <c r="I474">
        <v>0.89147129395253</v>
      </c>
      <c r="J474">
        <v>0.102492172201048</v>
      </c>
      <c r="K474">
        <v>0.60361675373666401</v>
      </c>
      <c r="L474" t="s">
        <v>54</v>
      </c>
      <c r="M474" t="s">
        <v>34</v>
      </c>
      <c r="N474" t="s">
        <v>35</v>
      </c>
      <c r="O474">
        <v>0.80391670545064897</v>
      </c>
      <c r="P474" t="s">
        <v>36</v>
      </c>
    </row>
    <row r="475" spans="1:16">
      <c r="A475">
        <v>474</v>
      </c>
      <c r="B475" t="s">
        <v>526</v>
      </c>
      <c r="C475">
        <v>386</v>
      </c>
      <c r="D475">
        <v>184</v>
      </c>
      <c r="E475">
        <v>200.22769579867901</v>
      </c>
      <c r="F475">
        <v>2.0917783106628498</v>
      </c>
      <c r="G475">
        <v>31487.5</v>
      </c>
      <c r="H475">
        <v>1388.3199721574799</v>
      </c>
      <c r="I475">
        <v>0.59604025419071704</v>
      </c>
      <c r="J475">
        <v>0.205290523284688</v>
      </c>
      <c r="K475">
        <v>0.57894736842105299</v>
      </c>
      <c r="L475" t="s">
        <v>54</v>
      </c>
      <c r="M475" t="s">
        <v>34</v>
      </c>
      <c r="N475" t="s">
        <v>35</v>
      </c>
      <c r="O475">
        <v>0.79415613802129803</v>
      </c>
      <c r="P475" t="s">
        <v>36</v>
      </c>
    </row>
    <row r="476" spans="1:16">
      <c r="A476">
        <v>475</v>
      </c>
      <c r="B476" t="s">
        <v>527</v>
      </c>
      <c r="C476">
        <v>181</v>
      </c>
      <c r="D476">
        <v>98</v>
      </c>
      <c r="E476">
        <v>105.252497922625</v>
      </c>
      <c r="F476">
        <v>1.8547485785881499</v>
      </c>
      <c r="G476">
        <v>8700.7102196597407</v>
      </c>
      <c r="H476">
        <v>925.66791980297705</v>
      </c>
      <c r="I476">
        <v>0.71167310878836798</v>
      </c>
      <c r="J476">
        <v>0.127601019016018</v>
      </c>
      <c r="K476">
        <v>0.65128724327451504</v>
      </c>
      <c r="L476" t="s">
        <v>54</v>
      </c>
      <c r="M476" t="s">
        <v>34</v>
      </c>
      <c r="N476" t="s">
        <v>35</v>
      </c>
      <c r="O476">
        <v>0.88626237176367395</v>
      </c>
      <c r="P476" t="s">
        <v>36</v>
      </c>
    </row>
    <row r="477" spans="1:16">
      <c r="A477">
        <v>476</v>
      </c>
      <c r="B477" t="s">
        <v>528</v>
      </c>
      <c r="C477">
        <v>149</v>
      </c>
      <c r="D477">
        <v>115</v>
      </c>
      <c r="E477">
        <v>96.743912372074504</v>
      </c>
      <c r="F477">
        <v>1.29178771289797</v>
      </c>
      <c r="G477">
        <v>7350.8434604914901</v>
      </c>
      <c r="H477">
        <v>1086.8064883403199</v>
      </c>
      <c r="I477">
        <v>0.70623878547655505</v>
      </c>
      <c r="J477">
        <v>7.8206453738353804E-2</v>
      </c>
      <c r="K477">
        <v>0.59333685246058998</v>
      </c>
      <c r="L477" t="s">
        <v>43</v>
      </c>
      <c r="M477" t="s">
        <v>34</v>
      </c>
      <c r="N477" t="s">
        <v>35</v>
      </c>
      <c r="O477">
        <v>0.91290684658629395</v>
      </c>
      <c r="P477" t="s">
        <v>36</v>
      </c>
    </row>
    <row r="478" spans="1:16">
      <c r="A478">
        <v>477</v>
      </c>
      <c r="B478" t="s">
        <v>529</v>
      </c>
      <c r="C478">
        <v>214</v>
      </c>
      <c r="D478">
        <v>388</v>
      </c>
      <c r="E478">
        <v>217.85317080548401</v>
      </c>
      <c r="F478">
        <v>0.55187972293121201</v>
      </c>
      <c r="G478">
        <v>37275</v>
      </c>
      <c r="H478">
        <v>2327.64499664307</v>
      </c>
      <c r="I478">
        <v>0.87309163526898304</v>
      </c>
      <c r="J478">
        <v>8.6455778918380993E-2</v>
      </c>
      <c r="K478">
        <v>0.57236084452975</v>
      </c>
      <c r="L478" t="s">
        <v>40</v>
      </c>
      <c r="M478" t="s">
        <v>34</v>
      </c>
      <c r="N478" t="s">
        <v>35</v>
      </c>
      <c r="O478">
        <v>0.81495708256798904</v>
      </c>
      <c r="P478" t="s">
        <v>36</v>
      </c>
    </row>
    <row r="479" spans="1:16">
      <c r="A479">
        <v>478</v>
      </c>
      <c r="B479" t="s">
        <v>530</v>
      </c>
      <c r="C479">
        <v>180</v>
      </c>
      <c r="D479">
        <v>117</v>
      </c>
      <c r="E479">
        <v>125.570319355257</v>
      </c>
      <c r="F479">
        <v>1.5395348837209299</v>
      </c>
      <c r="G479">
        <v>12384.0837085066</v>
      </c>
      <c r="H479">
        <v>770.72209550515504</v>
      </c>
      <c r="I479">
        <v>0.84569884766065995</v>
      </c>
      <c r="J479">
        <v>0.26198602368478302</v>
      </c>
      <c r="K479">
        <v>0.79052932191007497</v>
      </c>
      <c r="L479" t="s">
        <v>40</v>
      </c>
      <c r="M479" t="s">
        <v>34</v>
      </c>
      <c r="N479" t="s">
        <v>35</v>
      </c>
      <c r="O479">
        <v>0.79683637470765201</v>
      </c>
      <c r="P479" t="s">
        <v>36</v>
      </c>
    </row>
    <row r="480" spans="1:16">
      <c r="A480">
        <v>479</v>
      </c>
      <c r="B480" t="s">
        <v>531</v>
      </c>
      <c r="C480">
        <v>124</v>
      </c>
      <c r="D480">
        <v>197</v>
      </c>
      <c r="E480">
        <v>144.72264435606201</v>
      </c>
      <c r="F480">
        <v>0.62941175972798402</v>
      </c>
      <c r="G480">
        <v>16449.884765217401</v>
      </c>
      <c r="H480">
        <v>658.94588266642199</v>
      </c>
      <c r="I480">
        <v>0.79841403564787905</v>
      </c>
      <c r="J480">
        <v>0.47607264373463598</v>
      </c>
      <c r="K480">
        <v>0.92566324311665704</v>
      </c>
      <c r="L480" t="s">
        <v>122</v>
      </c>
      <c r="M480" t="s">
        <v>34</v>
      </c>
      <c r="N480" t="s">
        <v>35</v>
      </c>
      <c r="O480">
        <v>0.734252294286033</v>
      </c>
      <c r="P480" t="s">
        <v>36</v>
      </c>
    </row>
    <row r="481" spans="1:16">
      <c r="A481">
        <v>480</v>
      </c>
      <c r="B481" t="s">
        <v>532</v>
      </c>
      <c r="C481">
        <v>94</v>
      </c>
      <c r="D481">
        <v>175</v>
      </c>
      <c r="E481">
        <v>112.06402652805799</v>
      </c>
      <c r="F481">
        <v>0.53739132812411405</v>
      </c>
      <c r="G481">
        <v>9863.3019164461293</v>
      </c>
      <c r="H481">
        <v>768.805809705672</v>
      </c>
      <c r="I481">
        <v>0.65796897402412202</v>
      </c>
      <c r="J481">
        <v>0.20970021611506201</v>
      </c>
      <c r="K481">
        <v>0.71295351260757001</v>
      </c>
      <c r="L481" t="s">
        <v>46</v>
      </c>
      <c r="M481" t="s">
        <v>34</v>
      </c>
      <c r="N481" t="s">
        <v>35</v>
      </c>
      <c r="O481">
        <v>0.82411433089374098</v>
      </c>
      <c r="P481" t="s">
        <v>36</v>
      </c>
    </row>
    <row r="482" spans="1:16">
      <c r="A482">
        <v>481</v>
      </c>
      <c r="B482" t="s">
        <v>533</v>
      </c>
      <c r="C482">
        <v>200</v>
      </c>
      <c r="D482">
        <v>114</v>
      </c>
      <c r="E482">
        <v>122.212127905519</v>
      </c>
      <c r="F482">
        <v>1.7564688124335499</v>
      </c>
      <c r="G482">
        <v>11730.553193194701</v>
      </c>
      <c r="H482">
        <v>1135.5566725911301</v>
      </c>
      <c r="I482">
        <v>0.67496479213834504</v>
      </c>
      <c r="J482">
        <v>0.11431697664030099</v>
      </c>
      <c r="K482">
        <v>0.69189094415709695</v>
      </c>
      <c r="L482" t="s">
        <v>88</v>
      </c>
      <c r="M482" t="s">
        <v>34</v>
      </c>
      <c r="N482" t="s">
        <v>35</v>
      </c>
      <c r="O482">
        <v>0.80440470406336895</v>
      </c>
      <c r="P482" t="s">
        <v>36</v>
      </c>
    </row>
    <row r="483" spans="1:16">
      <c r="A483">
        <v>482</v>
      </c>
      <c r="B483" t="s">
        <v>534</v>
      </c>
      <c r="C483">
        <v>136</v>
      </c>
      <c r="D483">
        <v>145</v>
      </c>
      <c r="E483">
        <v>130.68222619563801</v>
      </c>
      <c r="F483">
        <v>0.93996770576990096</v>
      </c>
      <c r="G483">
        <v>13412.907503591699</v>
      </c>
      <c r="H483">
        <v>722.55587598665898</v>
      </c>
      <c r="I483">
        <v>0.70040732141022899</v>
      </c>
      <c r="J483">
        <v>0.32284191843162402</v>
      </c>
      <c r="K483">
        <v>0.84472671790023501</v>
      </c>
      <c r="L483" t="s">
        <v>152</v>
      </c>
      <c r="M483" t="s">
        <v>34</v>
      </c>
      <c r="N483" t="s">
        <v>35</v>
      </c>
      <c r="O483">
        <v>0.75049259522675005</v>
      </c>
      <c r="P483" t="s">
        <v>36</v>
      </c>
    </row>
    <row r="484" spans="1:16">
      <c r="A484">
        <v>483</v>
      </c>
      <c r="B484" t="s">
        <v>535</v>
      </c>
      <c r="C484">
        <v>146</v>
      </c>
      <c r="D484">
        <v>213</v>
      </c>
      <c r="E484">
        <v>133.219313594569</v>
      </c>
      <c r="F484">
        <v>0.68461192092657197</v>
      </c>
      <c r="G484">
        <v>13938.763988279799</v>
      </c>
      <c r="H484">
        <v>1147.4324585596401</v>
      </c>
      <c r="I484">
        <v>0.66251275428023104</v>
      </c>
      <c r="J484">
        <v>0.13303927410652999</v>
      </c>
      <c r="K484">
        <v>0.61057723608995096</v>
      </c>
      <c r="L484" t="s">
        <v>54</v>
      </c>
      <c r="M484" t="s">
        <v>34</v>
      </c>
      <c r="N484" t="s">
        <v>35</v>
      </c>
      <c r="O484">
        <v>0.80135076553767504</v>
      </c>
      <c r="P484" t="s">
        <v>36</v>
      </c>
    </row>
    <row r="485" spans="1:16">
      <c r="A485">
        <v>484</v>
      </c>
      <c r="B485" t="s">
        <v>536</v>
      </c>
      <c r="C485">
        <v>123</v>
      </c>
      <c r="D485">
        <v>108</v>
      </c>
      <c r="E485">
        <v>103.68374833855</v>
      </c>
      <c r="F485">
        <v>1.1402214156349499</v>
      </c>
      <c r="G485">
        <v>8443.2813243856308</v>
      </c>
      <c r="H485">
        <v>519.23793860964201</v>
      </c>
      <c r="I485">
        <v>0.64850533257387999</v>
      </c>
      <c r="J485">
        <v>0.39353946398189499</v>
      </c>
      <c r="K485">
        <v>0.85447188712734301</v>
      </c>
      <c r="L485" t="s">
        <v>264</v>
      </c>
      <c r="M485" t="s">
        <v>34</v>
      </c>
      <c r="N485" t="s">
        <v>35</v>
      </c>
      <c r="O485">
        <v>0.79243548935539898</v>
      </c>
      <c r="P485" t="s">
        <v>36</v>
      </c>
    </row>
    <row r="486" spans="1:16">
      <c r="A486">
        <v>485</v>
      </c>
      <c r="B486" t="s">
        <v>537</v>
      </c>
      <c r="C486">
        <v>390</v>
      </c>
      <c r="D486">
        <v>240</v>
      </c>
      <c r="E486">
        <v>216.791269877356</v>
      </c>
      <c r="F486">
        <v>1.625</v>
      </c>
      <c r="G486">
        <v>36912.5</v>
      </c>
      <c r="H486">
        <v>1852.8784090280501</v>
      </c>
      <c r="I486">
        <v>0.644694190486233</v>
      </c>
      <c r="J486">
        <v>0.13511061869034899</v>
      </c>
      <c r="K486">
        <v>0.56023524947827696</v>
      </c>
      <c r="L486" t="s">
        <v>33</v>
      </c>
      <c r="M486" t="s">
        <v>34</v>
      </c>
      <c r="N486" t="s">
        <v>35</v>
      </c>
      <c r="O486">
        <v>0.82432290578025103</v>
      </c>
      <c r="P486" t="s">
        <v>36</v>
      </c>
    </row>
    <row r="487" spans="1:16">
      <c r="A487">
        <v>486</v>
      </c>
      <c r="B487" t="s">
        <v>538</v>
      </c>
      <c r="C487">
        <v>132</v>
      </c>
      <c r="D487">
        <v>181</v>
      </c>
      <c r="E487">
        <v>138.39192380844901</v>
      </c>
      <c r="F487">
        <v>0.72757846843025797</v>
      </c>
      <c r="G487">
        <v>15042.200546313799</v>
      </c>
      <c r="H487">
        <v>1218.26532446685</v>
      </c>
      <c r="I487">
        <v>0.779106862889278</v>
      </c>
      <c r="J487">
        <v>0.12736129680178199</v>
      </c>
      <c r="K487">
        <v>0.71762853921589498</v>
      </c>
      <c r="L487" t="s">
        <v>40</v>
      </c>
      <c r="M487" t="s">
        <v>34</v>
      </c>
      <c r="N487" t="s">
        <v>35</v>
      </c>
      <c r="O487">
        <v>0.78119420735707101</v>
      </c>
      <c r="P487" t="s">
        <v>36</v>
      </c>
    </row>
    <row r="488" spans="1:16">
      <c r="A488">
        <v>487</v>
      </c>
      <c r="B488" t="s">
        <v>539</v>
      </c>
      <c r="C488">
        <v>116</v>
      </c>
      <c r="D488">
        <v>213</v>
      </c>
      <c r="E488">
        <v>142.413924946517</v>
      </c>
      <c r="F488">
        <v>0.54361242136066101</v>
      </c>
      <c r="G488">
        <v>15929.2303655955</v>
      </c>
      <c r="H488">
        <v>699.34676682378904</v>
      </c>
      <c r="I488">
        <v>0.80467539061193505</v>
      </c>
      <c r="J488">
        <v>0.40927904948056198</v>
      </c>
      <c r="K488">
        <v>0.849574709272368</v>
      </c>
      <c r="L488" t="s">
        <v>43</v>
      </c>
      <c r="M488" t="s">
        <v>34</v>
      </c>
      <c r="N488" t="s">
        <v>35</v>
      </c>
      <c r="O488">
        <v>0.85013277001115894</v>
      </c>
      <c r="P488" t="s">
        <v>36</v>
      </c>
    </row>
    <row r="489" spans="1:16">
      <c r="A489">
        <v>488</v>
      </c>
      <c r="B489" t="s">
        <v>540</v>
      </c>
      <c r="C489">
        <v>71</v>
      </c>
      <c r="D489">
        <v>149</v>
      </c>
      <c r="E489">
        <v>89.557195588094601</v>
      </c>
      <c r="F489">
        <v>0.47340031564694102</v>
      </c>
      <c r="G489">
        <v>6299.2791221172001</v>
      </c>
      <c r="H489">
        <v>565.43307512780905</v>
      </c>
      <c r="I489">
        <v>0.81114394394960598</v>
      </c>
      <c r="J489">
        <v>0.24759296369108399</v>
      </c>
      <c r="K489">
        <v>0.70362253876548098</v>
      </c>
      <c r="L489" t="s">
        <v>43</v>
      </c>
      <c r="M489" t="s">
        <v>34</v>
      </c>
      <c r="N489" t="s">
        <v>35</v>
      </c>
      <c r="O489">
        <v>0.94323124172591</v>
      </c>
      <c r="P489" t="s">
        <v>36</v>
      </c>
    </row>
    <row r="490" spans="1:16">
      <c r="A490">
        <v>489</v>
      </c>
      <c r="B490" t="s">
        <v>541</v>
      </c>
      <c r="C490">
        <v>465</v>
      </c>
      <c r="D490">
        <v>234</v>
      </c>
      <c r="E490">
        <v>215.61344781145399</v>
      </c>
      <c r="F490">
        <v>1.9874211948314899</v>
      </c>
      <c r="G490">
        <v>36512.5</v>
      </c>
      <c r="H490">
        <v>2061.16267979145</v>
      </c>
      <c r="I490">
        <v>0.483922930577875</v>
      </c>
      <c r="J490">
        <v>0.10800078030936899</v>
      </c>
      <c r="K490">
        <v>0.44561403508771902</v>
      </c>
      <c r="L490" t="s">
        <v>43</v>
      </c>
      <c r="M490" t="s">
        <v>34</v>
      </c>
      <c r="N490" t="s">
        <v>35</v>
      </c>
      <c r="O490">
        <v>0.85145665258302194</v>
      </c>
      <c r="P490" t="s">
        <v>36</v>
      </c>
    </row>
    <row r="491" spans="1:16">
      <c r="A491">
        <v>490</v>
      </c>
      <c r="B491" t="s">
        <v>542</v>
      </c>
      <c r="C491">
        <v>161</v>
      </c>
      <c r="D491">
        <v>285</v>
      </c>
      <c r="E491">
        <v>140.17722652274799</v>
      </c>
      <c r="F491">
        <v>0.56704980842911901</v>
      </c>
      <c r="G491">
        <v>15432.8028192817</v>
      </c>
      <c r="H491">
        <v>2903.9591622836701</v>
      </c>
      <c r="I491">
        <v>0.68513879111367104</v>
      </c>
      <c r="J491">
        <v>2.29971311528268E-2</v>
      </c>
      <c r="K491">
        <v>0.47816696446663098</v>
      </c>
      <c r="L491" t="s">
        <v>52</v>
      </c>
      <c r="M491" t="s">
        <v>34</v>
      </c>
      <c r="N491" t="s">
        <v>35</v>
      </c>
      <c r="O491">
        <v>0.78244941545894298</v>
      </c>
      <c r="P491" t="s">
        <v>36</v>
      </c>
    </row>
    <row r="492" spans="1:16">
      <c r="A492">
        <v>491</v>
      </c>
      <c r="B492" t="s">
        <v>543</v>
      </c>
      <c r="C492">
        <v>109</v>
      </c>
      <c r="D492">
        <v>119</v>
      </c>
      <c r="E492">
        <v>96.603948422219503</v>
      </c>
      <c r="F492">
        <v>0.91091368648820803</v>
      </c>
      <c r="G492">
        <v>7329.5892272211704</v>
      </c>
      <c r="H492">
        <v>628.78788692080502</v>
      </c>
      <c r="I492">
        <v>0.65318681024070502</v>
      </c>
      <c r="J492">
        <v>0.232959897511054</v>
      </c>
      <c r="K492">
        <v>0.76382392119203202</v>
      </c>
      <c r="L492" t="s">
        <v>52</v>
      </c>
      <c r="M492" t="s">
        <v>34</v>
      </c>
      <c r="N492" t="s">
        <v>35</v>
      </c>
      <c r="O492">
        <v>0.72087175456961405</v>
      </c>
      <c r="P492" t="s">
        <v>36</v>
      </c>
    </row>
    <row r="493" spans="1:16">
      <c r="A493">
        <v>492</v>
      </c>
      <c r="B493" t="s">
        <v>544</v>
      </c>
      <c r="C493">
        <v>90</v>
      </c>
      <c r="D493">
        <v>193</v>
      </c>
      <c r="E493">
        <v>99.671930153353202</v>
      </c>
      <c r="F493">
        <v>0.463017385318508</v>
      </c>
      <c r="G493">
        <v>7802.5330752362997</v>
      </c>
      <c r="H493">
        <v>1080.6740505359501</v>
      </c>
      <c r="I493">
        <v>0.81126140093027799</v>
      </c>
      <c r="J493">
        <v>8.3956830703001695E-2</v>
      </c>
      <c r="K493">
        <v>0.58920053424918895</v>
      </c>
      <c r="L493" t="s">
        <v>54</v>
      </c>
      <c r="M493" t="s">
        <v>34</v>
      </c>
      <c r="N493" t="s">
        <v>35</v>
      </c>
      <c r="O493">
        <v>0.68271595231863302</v>
      </c>
      <c r="P493" t="s">
        <v>36</v>
      </c>
    </row>
    <row r="494" spans="1:16">
      <c r="A494">
        <v>493</v>
      </c>
      <c r="B494" t="s">
        <v>545</v>
      </c>
      <c r="C494">
        <v>258</v>
      </c>
      <c r="D494">
        <v>325</v>
      </c>
      <c r="E494">
        <v>214.91106180294199</v>
      </c>
      <c r="F494">
        <v>0.79526625413161101</v>
      </c>
      <c r="G494">
        <v>36275</v>
      </c>
      <c r="H494">
        <v>1964.0916121006001</v>
      </c>
      <c r="I494">
        <v>0.69994095504961396</v>
      </c>
      <c r="J494">
        <v>0.11816634518309101</v>
      </c>
      <c r="K494">
        <v>0.57329118925325995</v>
      </c>
      <c r="L494" t="s">
        <v>40</v>
      </c>
      <c r="M494" t="s">
        <v>34</v>
      </c>
      <c r="N494" t="s">
        <v>35</v>
      </c>
      <c r="O494">
        <v>0.865134021383548</v>
      </c>
      <c r="P494" t="s">
        <v>36</v>
      </c>
    </row>
    <row r="495" spans="1:16">
      <c r="A495">
        <v>494</v>
      </c>
      <c r="B495" t="s">
        <v>546</v>
      </c>
      <c r="C495">
        <v>140</v>
      </c>
      <c r="D495">
        <v>198</v>
      </c>
      <c r="E495">
        <v>139.975928146928</v>
      </c>
      <c r="F495">
        <v>0.70538938829461595</v>
      </c>
      <c r="G495">
        <v>15388.510780718299</v>
      </c>
      <c r="H495">
        <v>1005.2884634104</v>
      </c>
      <c r="I495">
        <v>0.67558249281595595</v>
      </c>
      <c r="J495">
        <v>0.191348498997198</v>
      </c>
      <c r="K495">
        <v>0.74289998995450801</v>
      </c>
      <c r="L495" t="s">
        <v>54</v>
      </c>
      <c r="M495" t="s">
        <v>34</v>
      </c>
      <c r="N495" t="s">
        <v>35</v>
      </c>
      <c r="O495">
        <v>0.83404620090970705</v>
      </c>
      <c r="P495" t="s">
        <v>36</v>
      </c>
    </row>
    <row r="496" spans="1:16">
      <c r="A496">
        <v>495</v>
      </c>
      <c r="B496" t="s">
        <v>547</v>
      </c>
      <c r="C496">
        <v>139</v>
      </c>
      <c r="D496">
        <v>208</v>
      </c>
      <c r="E496">
        <v>131.49426782668499</v>
      </c>
      <c r="F496">
        <v>0.66698633495190396</v>
      </c>
      <c r="G496">
        <v>13580.1173807183</v>
      </c>
      <c r="H496">
        <v>1164.5146391524399</v>
      </c>
      <c r="I496">
        <v>0.72432812020340098</v>
      </c>
      <c r="J496">
        <v>0.125841383121269</v>
      </c>
      <c r="K496">
        <v>0.65355755681289796</v>
      </c>
      <c r="L496" t="s">
        <v>52</v>
      </c>
      <c r="M496" t="s">
        <v>34</v>
      </c>
      <c r="N496" t="s">
        <v>35</v>
      </c>
      <c r="O496">
        <v>0.77332444120419297</v>
      </c>
      <c r="P496" t="s">
        <v>36</v>
      </c>
    </row>
    <row r="497" spans="1:16">
      <c r="A497">
        <v>496</v>
      </c>
      <c r="B497" t="s">
        <v>548</v>
      </c>
      <c r="C497">
        <v>118</v>
      </c>
      <c r="D497">
        <v>74</v>
      </c>
      <c r="E497">
        <v>87.100846049699996</v>
      </c>
      <c r="F497">
        <v>1.6</v>
      </c>
      <c r="G497">
        <v>5958.4682347826101</v>
      </c>
      <c r="H497">
        <v>442.11375252982901</v>
      </c>
      <c r="I497">
        <v>0.71963154517032801</v>
      </c>
      <c r="J497">
        <v>0.38306850220857003</v>
      </c>
      <c r="K497">
        <v>0.85244960449094198</v>
      </c>
      <c r="L497" t="s">
        <v>54</v>
      </c>
      <c r="M497" t="s">
        <v>34</v>
      </c>
      <c r="N497" t="s">
        <v>35</v>
      </c>
      <c r="O497">
        <v>0.85149323746731498</v>
      </c>
      <c r="P497" t="s">
        <v>36</v>
      </c>
    </row>
    <row r="498" spans="1:16">
      <c r="A498">
        <v>497</v>
      </c>
      <c r="B498" t="s">
        <v>549</v>
      </c>
      <c r="C498">
        <v>189</v>
      </c>
      <c r="D498">
        <v>163</v>
      </c>
      <c r="E498">
        <v>129.31310222293601</v>
      </c>
      <c r="F498">
        <v>1.1607659610499199</v>
      </c>
      <c r="G498">
        <v>13133.332589035899</v>
      </c>
      <c r="H498">
        <v>1047.947711815</v>
      </c>
      <c r="I498">
        <v>0.711752686164148</v>
      </c>
      <c r="J498">
        <v>0.15028152001943901</v>
      </c>
      <c r="K498">
        <v>0.612120204497278</v>
      </c>
      <c r="L498" t="s">
        <v>43</v>
      </c>
      <c r="M498" t="s">
        <v>34</v>
      </c>
      <c r="N498" t="s">
        <v>35</v>
      </c>
      <c r="O498">
        <v>0.88732265755766904</v>
      </c>
      <c r="P498" t="s">
        <v>36</v>
      </c>
    </row>
    <row r="499" spans="1:16">
      <c r="A499">
        <v>498</v>
      </c>
      <c r="B499" t="s">
        <v>550</v>
      </c>
      <c r="C499">
        <v>185</v>
      </c>
      <c r="D499">
        <v>70</v>
      </c>
      <c r="E499">
        <v>98.405069056231497</v>
      </c>
      <c r="F499">
        <v>2.6286183157636902</v>
      </c>
      <c r="G499">
        <v>7605.4483667296799</v>
      </c>
      <c r="H499">
        <v>656.84250778322598</v>
      </c>
      <c r="I499">
        <v>0.57100336523585604</v>
      </c>
      <c r="J499">
        <v>0.22151961361265499</v>
      </c>
      <c r="K499">
        <v>0.75706465453469496</v>
      </c>
      <c r="L499" t="s">
        <v>52</v>
      </c>
      <c r="M499" t="s">
        <v>34</v>
      </c>
      <c r="N499" t="s">
        <v>35</v>
      </c>
      <c r="O499">
        <v>0.78673886337459698</v>
      </c>
      <c r="P499" t="s">
        <v>36</v>
      </c>
    </row>
    <row r="500" spans="1:16">
      <c r="A500">
        <v>499</v>
      </c>
      <c r="B500" t="s">
        <v>551</v>
      </c>
      <c r="C500">
        <v>150</v>
      </c>
      <c r="D500">
        <v>380</v>
      </c>
      <c r="E500">
        <v>168.83841493014</v>
      </c>
      <c r="F500">
        <v>0.39402296830811701</v>
      </c>
      <c r="G500">
        <v>22388.882338752399</v>
      </c>
      <c r="H500">
        <v>1829.8160414308099</v>
      </c>
      <c r="I500">
        <v>0.69218431418570903</v>
      </c>
      <c r="J500">
        <v>8.4028655911688802E-2</v>
      </c>
      <c r="K500">
        <v>0.52299295542369895</v>
      </c>
      <c r="L500" t="s">
        <v>54</v>
      </c>
      <c r="M500" t="s">
        <v>34</v>
      </c>
      <c r="N500" t="s">
        <v>35</v>
      </c>
      <c r="O500">
        <v>0.80735895986542106</v>
      </c>
      <c r="P500" t="s">
        <v>36</v>
      </c>
    </row>
    <row r="501" spans="1:16">
      <c r="A501">
        <v>500</v>
      </c>
      <c r="B501" t="s">
        <v>552</v>
      </c>
      <c r="C501">
        <v>245</v>
      </c>
      <c r="D501">
        <v>63</v>
      </c>
      <c r="E501">
        <v>89.601559596414404</v>
      </c>
      <c r="F501">
        <v>3.87068963816276</v>
      </c>
      <c r="G501">
        <v>6305.5216241966</v>
      </c>
      <c r="H501">
        <v>1318.4342281070001</v>
      </c>
      <c r="I501">
        <v>0.86022303379401999</v>
      </c>
      <c r="J501">
        <v>4.5584158799513198E-2</v>
      </c>
      <c r="K501">
        <v>0.49392260047501502</v>
      </c>
      <c r="L501" t="s">
        <v>46</v>
      </c>
      <c r="M501" t="s">
        <v>34</v>
      </c>
      <c r="N501" t="s">
        <v>35</v>
      </c>
      <c r="O501">
        <v>0.76917849270225003</v>
      </c>
      <c r="P501" t="s">
        <v>36</v>
      </c>
    </row>
    <row r="502" spans="1:16">
      <c r="A502">
        <v>501</v>
      </c>
      <c r="B502" t="s">
        <v>553</v>
      </c>
      <c r="C502">
        <v>283</v>
      </c>
      <c r="D502">
        <v>165</v>
      </c>
      <c r="E502">
        <v>169.21348373718101</v>
      </c>
      <c r="F502">
        <v>1.71531331504575</v>
      </c>
      <c r="G502">
        <v>22488.4651100189</v>
      </c>
      <c r="H502">
        <v>1302.6256783763199</v>
      </c>
      <c r="I502">
        <v>0.56105691676115299</v>
      </c>
      <c r="J502">
        <v>0.16654454359388399</v>
      </c>
      <c r="K502">
        <v>0.67367783645155299</v>
      </c>
      <c r="L502" t="s">
        <v>54</v>
      </c>
      <c r="M502" t="s">
        <v>34</v>
      </c>
      <c r="N502" t="s">
        <v>35</v>
      </c>
      <c r="O502">
        <v>0.82216828887030402</v>
      </c>
      <c r="P502" t="s">
        <v>36</v>
      </c>
    </row>
    <row r="503" spans="1:16">
      <c r="A503">
        <v>502</v>
      </c>
      <c r="B503" t="s">
        <v>554</v>
      </c>
      <c r="C503">
        <v>269</v>
      </c>
      <c r="D503">
        <v>230</v>
      </c>
      <c r="E503">
        <v>156.13904657399399</v>
      </c>
      <c r="F503">
        <v>1.17061613842081</v>
      </c>
      <c r="G503">
        <v>19147.537449527401</v>
      </c>
      <c r="H503">
        <v>2723.6515659732399</v>
      </c>
      <c r="I503">
        <v>0.56011263083225304</v>
      </c>
      <c r="J503">
        <v>3.2435432686218402E-2</v>
      </c>
      <c r="K503">
        <v>0.41507233302187702</v>
      </c>
      <c r="L503" t="s">
        <v>54</v>
      </c>
      <c r="M503" t="s">
        <v>34</v>
      </c>
      <c r="N503" t="s">
        <v>35</v>
      </c>
      <c r="O503">
        <v>0.816153108985463</v>
      </c>
      <c r="P503" t="s">
        <v>36</v>
      </c>
    </row>
    <row r="504" spans="1:16">
      <c r="A504">
        <v>503</v>
      </c>
      <c r="B504" t="s">
        <v>555</v>
      </c>
      <c r="C504">
        <v>123</v>
      </c>
      <c r="D504">
        <v>176</v>
      </c>
      <c r="E504">
        <v>126.458607525235</v>
      </c>
      <c r="F504">
        <v>0.69946468234114201</v>
      </c>
      <c r="G504">
        <v>12559.9141837429</v>
      </c>
      <c r="H504">
        <v>703.09244150223901</v>
      </c>
      <c r="I504">
        <v>0.80390697854066295</v>
      </c>
      <c r="J504">
        <v>0.31927997282991599</v>
      </c>
      <c r="K504">
        <v>0.81871027747636005</v>
      </c>
      <c r="L504" t="s">
        <v>43</v>
      </c>
      <c r="M504" t="s">
        <v>34</v>
      </c>
      <c r="N504" t="s">
        <v>35</v>
      </c>
      <c r="O504">
        <v>0.85629785637968003</v>
      </c>
      <c r="P504" t="s">
        <v>36</v>
      </c>
    </row>
    <row r="505" spans="1:16">
      <c r="A505">
        <v>504</v>
      </c>
      <c r="B505" t="s">
        <v>556</v>
      </c>
      <c r="C505">
        <v>157</v>
      </c>
      <c r="D505">
        <v>171</v>
      </c>
      <c r="E505">
        <v>107.074276759439</v>
      </c>
      <c r="F505">
        <v>0.91611384258680795</v>
      </c>
      <c r="G505">
        <v>9004.5119875236305</v>
      </c>
      <c r="H505">
        <v>1733.99007244411</v>
      </c>
      <c r="I505">
        <v>0.56421685108254804</v>
      </c>
      <c r="J505">
        <v>3.7633692429469401E-2</v>
      </c>
      <c r="K505">
        <v>0.42305087112880102</v>
      </c>
      <c r="L505" t="s">
        <v>54</v>
      </c>
      <c r="M505" t="s">
        <v>34</v>
      </c>
      <c r="N505" t="s">
        <v>35</v>
      </c>
      <c r="O505">
        <v>0.70294698068468198</v>
      </c>
      <c r="P505" t="s">
        <v>36</v>
      </c>
    </row>
    <row r="506" spans="1:16">
      <c r="A506">
        <v>505</v>
      </c>
      <c r="B506" t="s">
        <v>557</v>
      </c>
      <c r="C506">
        <v>231</v>
      </c>
      <c r="D506">
        <v>154</v>
      </c>
      <c r="E506">
        <v>140.942626546648</v>
      </c>
      <c r="F506">
        <v>1.4947184638445301</v>
      </c>
      <c r="G506">
        <v>15601.796268431</v>
      </c>
      <c r="H506">
        <v>1195.31139683122</v>
      </c>
      <c r="I506">
        <v>0.75616276024473905</v>
      </c>
      <c r="J506">
        <v>0.137221557953357</v>
      </c>
      <c r="K506">
        <v>0.59341628460464402</v>
      </c>
      <c r="L506" t="s">
        <v>40</v>
      </c>
      <c r="M506" t="s">
        <v>34</v>
      </c>
      <c r="N506" t="s">
        <v>35</v>
      </c>
      <c r="O506">
        <v>0.81510198829847302</v>
      </c>
      <c r="P506" t="s">
        <v>36</v>
      </c>
    </row>
    <row r="507" spans="1:16">
      <c r="A507">
        <v>506</v>
      </c>
      <c r="B507" t="s">
        <v>558</v>
      </c>
      <c r="C507">
        <v>82</v>
      </c>
      <c r="D507">
        <v>137</v>
      </c>
      <c r="E507">
        <v>92.184331860389406</v>
      </c>
      <c r="F507">
        <v>0.59494345903689105</v>
      </c>
      <c r="G507">
        <v>6674.2751398865803</v>
      </c>
      <c r="H507">
        <v>538.975359098289</v>
      </c>
      <c r="I507">
        <v>0.87046697002733597</v>
      </c>
      <c r="J507">
        <v>0.28871952127450401</v>
      </c>
      <c r="K507">
        <v>0.75127149836043605</v>
      </c>
      <c r="L507" t="s">
        <v>54</v>
      </c>
      <c r="M507" t="s">
        <v>34</v>
      </c>
      <c r="N507" t="s">
        <v>35</v>
      </c>
      <c r="O507">
        <v>0.78985892681391701</v>
      </c>
      <c r="P507" t="s">
        <v>36</v>
      </c>
    </row>
    <row r="508" spans="1:16">
      <c r="A508">
        <v>507</v>
      </c>
      <c r="B508" t="s">
        <v>559</v>
      </c>
      <c r="C508">
        <v>142</v>
      </c>
      <c r="D508">
        <v>184</v>
      </c>
      <c r="E508">
        <v>135.702005722379</v>
      </c>
      <c r="F508">
        <v>0.772379233654372</v>
      </c>
      <c r="G508">
        <v>14463.134162949</v>
      </c>
      <c r="H508">
        <v>881.38517608010295</v>
      </c>
      <c r="I508">
        <v>0.70058511945068802</v>
      </c>
      <c r="J508">
        <v>0.233959559541562</v>
      </c>
      <c r="K508">
        <v>0.75104387759039903</v>
      </c>
      <c r="L508" t="s">
        <v>54</v>
      </c>
      <c r="M508" t="s">
        <v>34</v>
      </c>
      <c r="N508" t="s">
        <v>35</v>
      </c>
      <c r="O508">
        <v>0.79593049183186304</v>
      </c>
      <c r="P508" t="s">
        <v>36</v>
      </c>
    </row>
    <row r="509" spans="1:16">
      <c r="A509">
        <v>508</v>
      </c>
      <c r="B509" t="s">
        <v>560</v>
      </c>
      <c r="C509">
        <v>148</v>
      </c>
      <c r="D509">
        <v>286</v>
      </c>
      <c r="E509">
        <v>135.39136338884899</v>
      </c>
      <c r="F509">
        <v>0.51864586126833601</v>
      </c>
      <c r="G509">
        <v>14396.9933671078</v>
      </c>
      <c r="H509">
        <v>2611.7563564943198</v>
      </c>
      <c r="I509">
        <v>0.77105103736580605</v>
      </c>
      <c r="J509">
        <v>2.6522615409473201E-2</v>
      </c>
      <c r="K509">
        <v>0.45612250663954301</v>
      </c>
      <c r="L509" t="s">
        <v>111</v>
      </c>
      <c r="M509" t="s">
        <v>34</v>
      </c>
      <c r="N509" t="s">
        <v>35</v>
      </c>
      <c r="O509">
        <v>0.78765017648813396</v>
      </c>
      <c r="P509" t="s">
        <v>36</v>
      </c>
    </row>
    <row r="510" spans="1:16">
      <c r="A510">
        <v>509</v>
      </c>
      <c r="B510" t="s">
        <v>561</v>
      </c>
      <c r="C510">
        <v>130</v>
      </c>
      <c r="D510">
        <v>266</v>
      </c>
      <c r="E510">
        <v>153.049969305068</v>
      </c>
      <c r="F510">
        <v>0.488954932642923</v>
      </c>
      <c r="G510">
        <v>18397.396782986802</v>
      </c>
      <c r="H510">
        <v>1054.35802862779</v>
      </c>
      <c r="I510">
        <v>0.90651795898814003</v>
      </c>
      <c r="J510">
        <v>0.20796488977640201</v>
      </c>
      <c r="K510">
        <v>0.69625992113715496</v>
      </c>
      <c r="L510" t="s">
        <v>43</v>
      </c>
      <c r="M510" t="s">
        <v>34</v>
      </c>
      <c r="N510" t="s">
        <v>35</v>
      </c>
      <c r="O510">
        <v>0.87647206072481698</v>
      </c>
      <c r="P510" t="s">
        <v>36</v>
      </c>
    </row>
    <row r="511" spans="1:16">
      <c r="A511">
        <v>510</v>
      </c>
      <c r="B511" t="s">
        <v>562</v>
      </c>
      <c r="C511">
        <v>215</v>
      </c>
      <c r="D511">
        <v>107</v>
      </c>
      <c r="E511">
        <v>124.24083011461801</v>
      </c>
      <c r="F511">
        <v>2.0108321831640099</v>
      </c>
      <c r="G511">
        <v>12123.236300189001</v>
      </c>
      <c r="H511">
        <v>817.21391550872602</v>
      </c>
      <c r="I511">
        <v>0.66200277871865099</v>
      </c>
      <c r="J511">
        <v>0.22811661996128599</v>
      </c>
      <c r="K511">
        <v>0.71960052580966705</v>
      </c>
      <c r="L511" t="s">
        <v>46</v>
      </c>
      <c r="M511" t="s">
        <v>34</v>
      </c>
      <c r="N511" t="s">
        <v>35</v>
      </c>
      <c r="O511">
        <v>0.78431245537871097</v>
      </c>
      <c r="P511" t="s">
        <v>36</v>
      </c>
    </row>
    <row r="512" spans="1:16">
      <c r="A512">
        <v>511</v>
      </c>
      <c r="B512" t="s">
        <v>563</v>
      </c>
      <c r="C512">
        <v>85</v>
      </c>
      <c r="D512">
        <v>183</v>
      </c>
      <c r="E512">
        <v>115.738356874747</v>
      </c>
      <c r="F512">
        <v>0.46586671450572398</v>
      </c>
      <c r="G512">
        <v>10520.6968378072</v>
      </c>
      <c r="H512">
        <v>656.65541869951301</v>
      </c>
      <c r="I512">
        <v>0.84243428247958896</v>
      </c>
      <c r="J512">
        <v>0.306605051239972</v>
      </c>
      <c r="K512">
        <v>0.85012550592700198</v>
      </c>
      <c r="L512" t="s">
        <v>46</v>
      </c>
      <c r="M512" t="s">
        <v>34</v>
      </c>
      <c r="N512" t="s">
        <v>35</v>
      </c>
      <c r="O512">
        <v>0.72481002698878305</v>
      </c>
      <c r="P512" t="s">
        <v>36</v>
      </c>
    </row>
    <row r="513" spans="1:16">
      <c r="A513">
        <v>512</v>
      </c>
      <c r="B513" t="s">
        <v>564</v>
      </c>
      <c r="C513">
        <v>131</v>
      </c>
      <c r="D513">
        <v>107</v>
      </c>
      <c r="E513">
        <v>110.490078698625</v>
      </c>
      <c r="F513">
        <v>1.2237442182513401</v>
      </c>
      <c r="G513">
        <v>9588.1859319470695</v>
      </c>
      <c r="H513">
        <v>501.23911707525701</v>
      </c>
      <c r="I513">
        <v>0.64442540396451797</v>
      </c>
      <c r="J513">
        <v>0.47957484884641499</v>
      </c>
      <c r="K513">
        <v>0.89350268009252198</v>
      </c>
      <c r="L513" t="s">
        <v>43</v>
      </c>
      <c r="M513" t="s">
        <v>34</v>
      </c>
      <c r="N513" t="s">
        <v>35</v>
      </c>
      <c r="O513">
        <v>0.68457563033929703</v>
      </c>
      <c r="P513" t="s">
        <v>36</v>
      </c>
    </row>
    <row r="514" spans="1:16">
      <c r="A514">
        <v>513</v>
      </c>
      <c r="B514" t="s">
        <v>565</v>
      </c>
      <c r="C514">
        <v>559</v>
      </c>
      <c r="D514">
        <v>132</v>
      </c>
      <c r="E514">
        <v>207.25809788884601</v>
      </c>
      <c r="F514">
        <v>4.2411287627703098</v>
      </c>
      <c r="G514">
        <v>33737.5</v>
      </c>
      <c r="H514">
        <v>1828.02559673786</v>
      </c>
      <c r="I514">
        <v>0.902958332190401</v>
      </c>
      <c r="J514">
        <v>0.12686978864863599</v>
      </c>
      <c r="K514">
        <v>0.55891488921101695</v>
      </c>
      <c r="L514" t="s">
        <v>46</v>
      </c>
      <c r="M514" t="s">
        <v>34</v>
      </c>
      <c r="N514" t="s">
        <v>35</v>
      </c>
      <c r="O514">
        <v>0.82749677017303902</v>
      </c>
      <c r="P514" t="s">
        <v>36</v>
      </c>
    </row>
    <row r="515" spans="1:16">
      <c r="A515">
        <v>514</v>
      </c>
      <c r="B515" t="s">
        <v>566</v>
      </c>
      <c r="C515">
        <v>147</v>
      </c>
      <c r="D515">
        <v>137</v>
      </c>
      <c r="E515">
        <v>94.723662072635705</v>
      </c>
      <c r="F515">
        <v>1.0717131474103601</v>
      </c>
      <c r="G515">
        <v>7047.0416926276002</v>
      </c>
      <c r="H515">
        <v>1169.8345211826199</v>
      </c>
      <c r="I515">
        <v>0.58981549514110698</v>
      </c>
      <c r="J515">
        <v>6.4709469428880506E-2</v>
      </c>
      <c r="K515">
        <v>0.50050670326190205</v>
      </c>
      <c r="L515" t="s">
        <v>40</v>
      </c>
      <c r="M515" t="s">
        <v>34</v>
      </c>
      <c r="N515" t="s">
        <v>35</v>
      </c>
      <c r="O515">
        <v>0.76754251902175696</v>
      </c>
      <c r="P515" t="s">
        <v>36</v>
      </c>
    </row>
    <row r="516" spans="1:16">
      <c r="A516">
        <v>515</v>
      </c>
      <c r="B516" t="s">
        <v>567</v>
      </c>
      <c r="C516">
        <v>147</v>
      </c>
      <c r="D516">
        <v>331</v>
      </c>
      <c r="E516">
        <v>152.155857221877</v>
      </c>
      <c r="F516">
        <v>0.44415639853543898</v>
      </c>
      <c r="G516">
        <v>18183.0708782609</v>
      </c>
      <c r="H516">
        <v>1508.1792825194</v>
      </c>
      <c r="I516">
        <v>0.75774882438998303</v>
      </c>
      <c r="J516">
        <v>0.10045490661273</v>
      </c>
      <c r="K516">
        <v>0.54623754816643799</v>
      </c>
      <c r="L516" t="s">
        <v>46</v>
      </c>
      <c r="M516" t="s">
        <v>34</v>
      </c>
      <c r="N516" t="s">
        <v>35</v>
      </c>
      <c r="O516">
        <v>0.80130836329605803</v>
      </c>
      <c r="P516" t="s">
        <v>36</v>
      </c>
    </row>
    <row r="517" spans="1:16">
      <c r="A517">
        <v>516</v>
      </c>
      <c r="B517" t="s">
        <v>568</v>
      </c>
      <c r="C517">
        <v>109</v>
      </c>
      <c r="D517">
        <v>134</v>
      </c>
      <c r="E517">
        <v>109.65020386501401</v>
      </c>
      <c r="F517">
        <v>0.81442033357065602</v>
      </c>
      <c r="G517">
        <v>9442.9734431001907</v>
      </c>
      <c r="H517">
        <v>618.09332565960699</v>
      </c>
      <c r="I517">
        <v>0.78734991512456398</v>
      </c>
      <c r="J517">
        <v>0.31060648889235598</v>
      </c>
      <c r="K517">
        <v>0.79327997602667</v>
      </c>
      <c r="L517" t="s">
        <v>40</v>
      </c>
      <c r="M517" t="s">
        <v>34</v>
      </c>
      <c r="N517" t="s">
        <v>35</v>
      </c>
      <c r="O517">
        <v>0.77104562745337701</v>
      </c>
      <c r="P517" t="s">
        <v>36</v>
      </c>
    </row>
    <row r="518" spans="1:16">
      <c r="A518">
        <v>517</v>
      </c>
      <c r="B518" t="s">
        <v>569</v>
      </c>
      <c r="C518">
        <v>174</v>
      </c>
      <c r="D518">
        <v>113</v>
      </c>
      <c r="E518">
        <v>129.27065529387201</v>
      </c>
      <c r="F518">
        <v>1.53629373124114</v>
      </c>
      <c r="G518">
        <v>13124.7119909263</v>
      </c>
      <c r="H518">
        <v>851.62405598308703</v>
      </c>
      <c r="I518">
        <v>0.690818955269767</v>
      </c>
      <c r="J518">
        <v>0.227406987449225</v>
      </c>
      <c r="K518">
        <v>0.76921200717782501</v>
      </c>
      <c r="L518" t="s">
        <v>40</v>
      </c>
      <c r="M518" t="s">
        <v>34</v>
      </c>
      <c r="N518" t="s">
        <v>35</v>
      </c>
      <c r="O518">
        <v>0.80645715401775597</v>
      </c>
      <c r="P518" t="s">
        <v>36</v>
      </c>
    </row>
    <row r="519" spans="1:16">
      <c r="A519">
        <v>518</v>
      </c>
      <c r="B519" t="s">
        <v>570</v>
      </c>
      <c r="C519">
        <v>155</v>
      </c>
      <c r="D519">
        <v>146</v>
      </c>
      <c r="E519">
        <v>138.13118055763499</v>
      </c>
      <c r="F519">
        <v>1.0621716248228901</v>
      </c>
      <c r="G519">
        <v>14985.5721345936</v>
      </c>
      <c r="H519">
        <v>740.32221347497898</v>
      </c>
      <c r="I519">
        <v>0.68945845508553805</v>
      </c>
      <c r="J519">
        <v>0.34359088278517902</v>
      </c>
      <c r="K519">
        <v>0.87360066544206805</v>
      </c>
      <c r="L519" t="s">
        <v>54</v>
      </c>
      <c r="M519" t="s">
        <v>34</v>
      </c>
      <c r="N519" t="s">
        <v>35</v>
      </c>
      <c r="O519">
        <v>0.82615747083584901</v>
      </c>
      <c r="P519" t="s">
        <v>36</v>
      </c>
    </row>
    <row r="520" spans="1:16">
      <c r="A520">
        <v>519</v>
      </c>
      <c r="B520" t="s">
        <v>571</v>
      </c>
      <c r="C520">
        <v>245</v>
      </c>
      <c r="D520">
        <v>180</v>
      </c>
      <c r="E520">
        <v>183.07930253077001</v>
      </c>
      <c r="F520">
        <v>1.3611111111111101</v>
      </c>
      <c r="G520">
        <v>26325</v>
      </c>
      <c r="H520">
        <v>1256.3960921764401</v>
      </c>
      <c r="I520">
        <v>0.67988976716014804</v>
      </c>
      <c r="J520">
        <v>0.209568058525337</v>
      </c>
      <c r="K520">
        <v>0.73998594518622596</v>
      </c>
      <c r="L520" t="s">
        <v>40</v>
      </c>
      <c r="M520" t="s">
        <v>34</v>
      </c>
      <c r="N520" t="s">
        <v>35</v>
      </c>
      <c r="O520">
        <v>0.82537007636730597</v>
      </c>
      <c r="P520" t="s">
        <v>36</v>
      </c>
    </row>
    <row r="521" spans="1:16">
      <c r="A521">
        <v>520</v>
      </c>
      <c r="B521" t="s">
        <v>572</v>
      </c>
      <c r="C521">
        <v>107</v>
      </c>
      <c r="D521">
        <v>60</v>
      </c>
      <c r="E521">
        <v>69.728242448688903</v>
      </c>
      <c r="F521">
        <v>1.77732772941623</v>
      </c>
      <c r="G521">
        <v>3818.62770056711</v>
      </c>
      <c r="H521">
        <v>463.33848344968698</v>
      </c>
      <c r="I521">
        <v>0.62379222732445105</v>
      </c>
      <c r="J521">
        <v>0.22352208350757699</v>
      </c>
      <c r="K521">
        <v>0.70302366944862504</v>
      </c>
      <c r="L521" t="s">
        <v>52</v>
      </c>
      <c r="M521" t="s">
        <v>34</v>
      </c>
      <c r="N521" t="s">
        <v>35</v>
      </c>
      <c r="O521">
        <v>0.80886973184308197</v>
      </c>
      <c r="P521" t="s">
        <v>36</v>
      </c>
    </row>
    <row r="522" spans="1:16">
      <c r="A522">
        <v>521</v>
      </c>
      <c r="B522" t="s">
        <v>573</v>
      </c>
      <c r="C522">
        <v>156</v>
      </c>
      <c r="D522">
        <v>200</v>
      </c>
      <c r="E522">
        <v>121.58259842711701</v>
      </c>
      <c r="F522">
        <v>0.77929155313351495</v>
      </c>
      <c r="G522">
        <v>11610.0134506616</v>
      </c>
      <c r="H522">
        <v>1615.5389590268601</v>
      </c>
      <c r="I522">
        <v>0.70786833275912997</v>
      </c>
      <c r="J522">
        <v>5.5899473286667202E-2</v>
      </c>
      <c r="K522">
        <v>0.49399838101742899</v>
      </c>
      <c r="L522" t="s">
        <v>54</v>
      </c>
      <c r="M522" t="s">
        <v>34</v>
      </c>
      <c r="N522" t="s">
        <v>35</v>
      </c>
      <c r="O522">
        <v>0.80751555576924605</v>
      </c>
      <c r="P522" t="s">
        <v>36</v>
      </c>
    </row>
    <row r="523" spans="1:16">
      <c r="A523">
        <v>522</v>
      </c>
      <c r="B523" t="s">
        <v>574</v>
      </c>
      <c r="C523">
        <v>231</v>
      </c>
      <c r="D523">
        <v>114</v>
      </c>
      <c r="E523">
        <v>120.862140772187</v>
      </c>
      <c r="F523">
        <v>2.0138425893690801</v>
      </c>
      <c r="G523">
        <v>11472.8270359168</v>
      </c>
      <c r="H523">
        <v>1187.6783533529599</v>
      </c>
      <c r="I523">
        <v>0.47880627350362898</v>
      </c>
      <c r="J523">
        <v>0.10220746764463</v>
      </c>
      <c r="K523">
        <v>0.60006530053795204</v>
      </c>
      <c r="L523" t="s">
        <v>40</v>
      </c>
      <c r="M523" t="s">
        <v>34</v>
      </c>
      <c r="N523" t="s">
        <v>35</v>
      </c>
      <c r="O523">
        <v>0.84162459836489101</v>
      </c>
      <c r="P523" t="s">
        <v>36</v>
      </c>
    </row>
    <row r="524" spans="1:16">
      <c r="A524">
        <v>523</v>
      </c>
      <c r="B524" t="s">
        <v>575</v>
      </c>
      <c r="C524">
        <v>175</v>
      </c>
      <c r="D524">
        <v>116</v>
      </c>
      <c r="E524">
        <v>122.00445532133</v>
      </c>
      <c r="F524">
        <v>1.50485029994026</v>
      </c>
      <c r="G524">
        <v>11690.720084688101</v>
      </c>
      <c r="H524">
        <v>820.18853637114796</v>
      </c>
      <c r="I524">
        <v>0.65427145406369203</v>
      </c>
      <c r="J524">
        <v>0.21838546826314201</v>
      </c>
      <c r="K524">
        <v>0.71958794953662597</v>
      </c>
      <c r="L524" t="s">
        <v>52</v>
      </c>
      <c r="M524" t="s">
        <v>34</v>
      </c>
      <c r="N524" t="s">
        <v>35</v>
      </c>
      <c r="O524">
        <v>0.76783959353366804</v>
      </c>
      <c r="P524" t="s">
        <v>36</v>
      </c>
    </row>
    <row r="525" spans="1:16">
      <c r="A525">
        <v>524</v>
      </c>
      <c r="B525" t="s">
        <v>576</v>
      </c>
      <c r="C525">
        <v>85</v>
      </c>
      <c r="D525">
        <v>99</v>
      </c>
      <c r="E525">
        <v>81.299973504695899</v>
      </c>
      <c r="F525">
        <v>0.853470453172124</v>
      </c>
      <c r="G525">
        <v>5191.2350030245798</v>
      </c>
      <c r="H525">
        <v>531.94897783351996</v>
      </c>
      <c r="I525">
        <v>0.76389566403717601</v>
      </c>
      <c r="J525">
        <v>0.23053697810050799</v>
      </c>
      <c r="K525">
        <v>0.77403984664140202</v>
      </c>
      <c r="L525" t="s">
        <v>43</v>
      </c>
      <c r="M525" t="s">
        <v>34</v>
      </c>
      <c r="N525" t="s">
        <v>35</v>
      </c>
      <c r="O525">
        <v>0.90835915988520399</v>
      </c>
      <c r="P525" t="s">
        <v>36</v>
      </c>
    </row>
    <row r="526" spans="1:16">
      <c r="A526">
        <v>525</v>
      </c>
      <c r="B526" t="s">
        <v>577</v>
      </c>
      <c r="C526">
        <v>109</v>
      </c>
      <c r="D526">
        <v>222</v>
      </c>
      <c r="E526">
        <v>107.79296324347</v>
      </c>
      <c r="F526">
        <v>0.49056605261160202</v>
      </c>
      <c r="G526">
        <v>9125.7948850661596</v>
      </c>
      <c r="H526">
        <v>1351.6083466732</v>
      </c>
      <c r="I526">
        <v>0.69181024196970797</v>
      </c>
      <c r="J526">
        <v>6.2773860381118499E-2</v>
      </c>
      <c r="K526">
        <v>0.47024178786695198</v>
      </c>
      <c r="L526" t="s">
        <v>180</v>
      </c>
      <c r="M526" t="s">
        <v>34</v>
      </c>
      <c r="N526" t="s">
        <v>35</v>
      </c>
      <c r="O526">
        <v>0.72521192597872697</v>
      </c>
      <c r="P526" t="s">
        <v>36</v>
      </c>
    </row>
    <row r="527" spans="1:16">
      <c r="A527">
        <v>526</v>
      </c>
      <c r="B527" t="s">
        <v>578</v>
      </c>
      <c r="C527">
        <v>162</v>
      </c>
      <c r="D527">
        <v>113</v>
      </c>
      <c r="E527">
        <v>100.95288741210901</v>
      </c>
      <c r="F527">
        <v>1.4334469788249999</v>
      </c>
      <c r="G527">
        <v>8004.3739758033998</v>
      </c>
      <c r="H527">
        <v>1020.15767471832</v>
      </c>
      <c r="I527">
        <v>0.47992183817628797</v>
      </c>
      <c r="J527">
        <v>9.6650172399136397E-2</v>
      </c>
      <c r="K527">
        <v>0.55563694891821303</v>
      </c>
      <c r="L527" t="s">
        <v>52</v>
      </c>
      <c r="M527" t="s">
        <v>34</v>
      </c>
      <c r="N527" t="s">
        <v>35</v>
      </c>
      <c r="O527">
        <v>0.74667236894396305</v>
      </c>
      <c r="P527" t="s">
        <v>36</v>
      </c>
    </row>
    <row r="528" spans="1:16">
      <c r="A528">
        <v>527</v>
      </c>
      <c r="B528" t="s">
        <v>579</v>
      </c>
      <c r="C528">
        <v>89</v>
      </c>
      <c r="D528">
        <v>217</v>
      </c>
      <c r="E528">
        <v>112.58966911777399</v>
      </c>
      <c r="F528">
        <v>0.408170664907549</v>
      </c>
      <c r="G528">
        <v>9956.0476616257092</v>
      </c>
      <c r="H528">
        <v>908.53645124362902</v>
      </c>
      <c r="I528">
        <v>0.85134865108626501</v>
      </c>
      <c r="J528">
        <v>0.151569604895782</v>
      </c>
      <c r="K528">
        <v>0.66523988757907704</v>
      </c>
      <c r="L528" t="s">
        <v>52</v>
      </c>
      <c r="M528" t="s">
        <v>34</v>
      </c>
      <c r="N528" t="s">
        <v>35</v>
      </c>
      <c r="O528">
        <v>0.76657413010487196</v>
      </c>
      <c r="P528" t="s">
        <v>36</v>
      </c>
    </row>
    <row r="529" spans="1:16">
      <c r="A529">
        <v>528</v>
      </c>
      <c r="B529" t="s">
        <v>580</v>
      </c>
      <c r="C529">
        <v>132</v>
      </c>
      <c r="D529">
        <v>161</v>
      </c>
      <c r="E529">
        <v>110.105752281321</v>
      </c>
      <c r="F529">
        <v>0.81756763304996705</v>
      </c>
      <c r="G529">
        <v>9521.5992431001905</v>
      </c>
      <c r="H529">
        <v>1207.27407972025</v>
      </c>
      <c r="I529">
        <v>0.74161265149387601</v>
      </c>
      <c r="J529">
        <v>8.2093355909899995E-2</v>
      </c>
      <c r="K529">
        <v>0.56441793464374801</v>
      </c>
      <c r="L529" t="s">
        <v>52</v>
      </c>
      <c r="M529" t="s">
        <v>34</v>
      </c>
      <c r="N529" t="s">
        <v>35</v>
      </c>
      <c r="O529">
        <v>0.760103826270911</v>
      </c>
      <c r="P529" t="s">
        <v>36</v>
      </c>
    </row>
    <row r="530" spans="1:16">
      <c r="A530">
        <v>529</v>
      </c>
      <c r="B530" t="s">
        <v>581</v>
      </c>
      <c r="C530">
        <v>112</v>
      </c>
      <c r="D530">
        <v>147</v>
      </c>
      <c r="E530">
        <v>113.17809896890201</v>
      </c>
      <c r="F530">
        <v>0.75860882305599997</v>
      </c>
      <c r="G530">
        <v>10060.3866249527</v>
      </c>
      <c r="H530">
        <v>600.83345822158105</v>
      </c>
      <c r="I530">
        <v>0.82192620915461301</v>
      </c>
      <c r="J530">
        <v>0.35020014155789098</v>
      </c>
      <c r="K530">
        <v>0.823382721455855</v>
      </c>
      <c r="L530" t="s">
        <v>43</v>
      </c>
      <c r="M530" t="s">
        <v>34</v>
      </c>
      <c r="N530" t="s">
        <v>35</v>
      </c>
      <c r="O530">
        <v>0.851363488840441</v>
      </c>
      <c r="P530" t="s">
        <v>36</v>
      </c>
    </row>
    <row r="531" spans="1:16">
      <c r="A531">
        <v>530</v>
      </c>
      <c r="B531" t="s">
        <v>582</v>
      </c>
      <c r="C531">
        <v>417</v>
      </c>
      <c r="D531">
        <v>176</v>
      </c>
      <c r="E531">
        <v>191.49229459268801</v>
      </c>
      <c r="F531">
        <v>2.3688520940234401</v>
      </c>
      <c r="G531">
        <v>28800</v>
      </c>
      <c r="H531">
        <v>1327.10676908493</v>
      </c>
      <c r="I531">
        <v>0.816478862840745</v>
      </c>
      <c r="J531">
        <v>0.20548996731573599</v>
      </c>
      <c r="K531">
        <v>0.55976676384839696</v>
      </c>
      <c r="L531" t="s">
        <v>40</v>
      </c>
      <c r="M531" t="s">
        <v>34</v>
      </c>
      <c r="N531" t="s">
        <v>35</v>
      </c>
      <c r="O531">
        <v>0.85123845204663695</v>
      </c>
      <c r="P531" t="s">
        <v>36</v>
      </c>
    </row>
    <row r="532" spans="1:16">
      <c r="A532">
        <v>531</v>
      </c>
      <c r="B532" t="s">
        <v>583</v>
      </c>
      <c r="C532">
        <v>110</v>
      </c>
      <c r="D532">
        <v>165</v>
      </c>
      <c r="E532">
        <v>119.239280459057</v>
      </c>
      <c r="F532">
        <v>0.66324892898794796</v>
      </c>
      <c r="G532">
        <v>11166.795803024601</v>
      </c>
      <c r="H532">
        <v>652.61306053565897</v>
      </c>
      <c r="I532">
        <v>0.68620215053494404</v>
      </c>
      <c r="J532">
        <v>0.32947837610570102</v>
      </c>
      <c r="K532">
        <v>0.83490948692588896</v>
      </c>
      <c r="L532" t="s">
        <v>46</v>
      </c>
      <c r="M532" t="s">
        <v>34</v>
      </c>
      <c r="N532" t="s">
        <v>35</v>
      </c>
      <c r="O532">
        <v>0.82475822650297703</v>
      </c>
      <c r="P532" t="s">
        <v>36</v>
      </c>
    </row>
    <row r="533" spans="1:16">
      <c r="A533">
        <v>532</v>
      </c>
      <c r="B533" t="s">
        <v>584</v>
      </c>
      <c r="C533">
        <v>201</v>
      </c>
      <c r="D533">
        <v>88</v>
      </c>
      <c r="E533">
        <v>97.958859566305406</v>
      </c>
      <c r="F533">
        <v>2.2787566203598599</v>
      </c>
      <c r="G533">
        <v>7536.6322128544398</v>
      </c>
      <c r="H533">
        <v>1091.9619787679501</v>
      </c>
      <c r="I533">
        <v>0.70246883441147701</v>
      </c>
      <c r="J533">
        <v>7.9427730317515502E-2</v>
      </c>
      <c r="K533">
        <v>0.56730661654471803</v>
      </c>
      <c r="L533" t="s">
        <v>54</v>
      </c>
      <c r="M533" t="s">
        <v>34</v>
      </c>
      <c r="N533" t="s">
        <v>35</v>
      </c>
      <c r="O533">
        <v>0.74403904865442605</v>
      </c>
      <c r="P533" t="s">
        <v>36</v>
      </c>
    </row>
    <row r="534" spans="1:16">
      <c r="A534">
        <v>533</v>
      </c>
      <c r="B534" t="s">
        <v>585</v>
      </c>
      <c r="C534">
        <v>147</v>
      </c>
      <c r="D534">
        <v>88</v>
      </c>
      <c r="E534">
        <v>108.65067960889201</v>
      </c>
      <c r="F534">
        <v>1.6805937121738399</v>
      </c>
      <c r="G534">
        <v>9271.6018979206092</v>
      </c>
      <c r="H534">
        <v>515.30517484747804</v>
      </c>
      <c r="I534">
        <v>0.53588861401403098</v>
      </c>
      <c r="J534">
        <v>0.43876869288641601</v>
      </c>
      <c r="K534">
        <v>0.88816117320424304</v>
      </c>
      <c r="L534" t="s">
        <v>43</v>
      </c>
      <c r="M534" t="s">
        <v>34</v>
      </c>
      <c r="N534" t="s">
        <v>35</v>
      </c>
      <c r="O534">
        <v>0.85448496504565497</v>
      </c>
      <c r="P534" t="s">
        <v>36</v>
      </c>
    </row>
    <row r="535" spans="1:16">
      <c r="A535">
        <v>534</v>
      </c>
      <c r="B535" t="s">
        <v>586</v>
      </c>
      <c r="C535">
        <v>120</v>
      </c>
      <c r="D535">
        <v>314</v>
      </c>
      <c r="E535">
        <v>149.835371465983</v>
      </c>
      <c r="F535">
        <v>0.38056387001260999</v>
      </c>
      <c r="G535">
        <v>17632.6902782609</v>
      </c>
      <c r="H535">
        <v>1580.85483254827</v>
      </c>
      <c r="I535">
        <v>0.67861129630043604</v>
      </c>
      <c r="J535">
        <v>8.8663416228610195E-2</v>
      </c>
      <c r="K535">
        <v>0.58394656402128398</v>
      </c>
      <c r="L535" t="s">
        <v>54</v>
      </c>
      <c r="M535" t="s">
        <v>34</v>
      </c>
      <c r="N535" t="s">
        <v>35</v>
      </c>
      <c r="O535">
        <v>0.79003245134369704</v>
      </c>
      <c r="P535" t="s">
        <v>36</v>
      </c>
    </row>
    <row r="536" spans="1:16">
      <c r="A536">
        <v>535</v>
      </c>
      <c r="B536" t="s">
        <v>587</v>
      </c>
      <c r="C536">
        <v>260</v>
      </c>
      <c r="D536">
        <v>109</v>
      </c>
      <c r="E536">
        <v>136.991414358762</v>
      </c>
      <c r="F536">
        <v>2.38526580069595</v>
      </c>
      <c r="G536">
        <v>14739.2905644612</v>
      </c>
      <c r="H536">
        <v>1394.8836595297901</v>
      </c>
      <c r="I536">
        <v>0.63832784478512705</v>
      </c>
      <c r="J536">
        <v>9.5194196175810999E-2</v>
      </c>
      <c r="K536">
        <v>0.68628156596239398</v>
      </c>
      <c r="L536" t="s">
        <v>54</v>
      </c>
      <c r="M536" t="s">
        <v>34</v>
      </c>
      <c r="N536" t="s">
        <v>35</v>
      </c>
      <c r="O536">
        <v>0.78993518852526201</v>
      </c>
      <c r="P536" t="s">
        <v>36</v>
      </c>
    </row>
    <row r="537" spans="1:16">
      <c r="A537">
        <v>536</v>
      </c>
      <c r="B537" t="s">
        <v>588</v>
      </c>
      <c r="C537">
        <v>127</v>
      </c>
      <c r="D537">
        <v>184</v>
      </c>
      <c r="E537">
        <v>98.448329315813197</v>
      </c>
      <c r="F537">
        <v>0.69218002552917302</v>
      </c>
      <c r="G537">
        <v>7612.1367618147497</v>
      </c>
      <c r="H537">
        <v>1299.1257829866199</v>
      </c>
      <c r="I537">
        <v>0.60376746306134399</v>
      </c>
      <c r="J537">
        <v>5.6677938062633403E-2</v>
      </c>
      <c r="K537">
        <v>0.451703092201584</v>
      </c>
      <c r="L537" t="s">
        <v>54</v>
      </c>
      <c r="M537" t="s">
        <v>34</v>
      </c>
      <c r="N537" t="s">
        <v>35</v>
      </c>
      <c r="O537">
        <v>0.76709932912140799</v>
      </c>
      <c r="P537" t="s">
        <v>36</v>
      </c>
    </row>
    <row r="538" spans="1:16">
      <c r="A538">
        <v>537</v>
      </c>
      <c r="B538" t="s">
        <v>589</v>
      </c>
      <c r="C538">
        <v>221</v>
      </c>
      <c r="D538">
        <v>326</v>
      </c>
      <c r="E538">
        <v>205.21305499922599</v>
      </c>
      <c r="F538">
        <v>0.67706569983801601</v>
      </c>
      <c r="G538">
        <v>33075</v>
      </c>
      <c r="H538">
        <v>1542.6702582836199</v>
      </c>
      <c r="I538">
        <v>0.846818584414608</v>
      </c>
      <c r="J538">
        <v>0.17464795451495799</v>
      </c>
      <c r="K538">
        <v>0.59168157423971401</v>
      </c>
      <c r="L538" t="s">
        <v>43</v>
      </c>
      <c r="M538" t="s">
        <v>34</v>
      </c>
      <c r="N538" t="s">
        <v>35</v>
      </c>
      <c r="O538">
        <v>0.91684664505489599</v>
      </c>
      <c r="P538" t="s">
        <v>36</v>
      </c>
    </row>
    <row r="539" spans="1:16">
      <c r="A539">
        <v>538</v>
      </c>
      <c r="B539" t="s">
        <v>590</v>
      </c>
      <c r="C539">
        <v>198</v>
      </c>
      <c r="D539">
        <v>114</v>
      </c>
      <c r="E539">
        <v>123.283623386708</v>
      </c>
      <c r="F539">
        <v>1.73575308023012</v>
      </c>
      <c r="G539">
        <v>11937.150285822299</v>
      </c>
      <c r="H539">
        <v>966.88135973453495</v>
      </c>
      <c r="I539">
        <v>0.73476914222030199</v>
      </c>
      <c r="J539">
        <v>0.16045902548278501</v>
      </c>
      <c r="K539">
        <v>0.73970987796454102</v>
      </c>
      <c r="L539" t="s">
        <v>46</v>
      </c>
      <c r="M539" t="s">
        <v>34</v>
      </c>
      <c r="N539" t="s">
        <v>35</v>
      </c>
      <c r="O539">
        <v>0.76889646176043702</v>
      </c>
      <c r="P539" t="s">
        <v>36</v>
      </c>
    </row>
    <row r="540" spans="1:16">
      <c r="A540">
        <v>539</v>
      </c>
      <c r="B540" t="s">
        <v>591</v>
      </c>
      <c r="C540">
        <v>240</v>
      </c>
      <c r="D540">
        <v>240</v>
      </c>
      <c r="E540">
        <v>176.44521001567901</v>
      </c>
      <c r="F540">
        <v>0.99773242630385495</v>
      </c>
      <c r="G540">
        <v>24451.732013988702</v>
      </c>
      <c r="H540">
        <v>2703.8781527607298</v>
      </c>
      <c r="I540">
        <v>0.55684069906906297</v>
      </c>
      <c r="J540">
        <v>4.2028632355502402E-2</v>
      </c>
      <c r="K540">
        <v>0.59348338197468198</v>
      </c>
      <c r="L540" t="s">
        <v>46</v>
      </c>
      <c r="M540" t="s">
        <v>34</v>
      </c>
      <c r="N540" t="s">
        <v>35</v>
      </c>
      <c r="O540">
        <v>0.79615671566135304</v>
      </c>
      <c r="P540" t="s">
        <v>36</v>
      </c>
    </row>
    <row r="541" spans="1:16">
      <c r="A541">
        <v>540</v>
      </c>
      <c r="B541" t="s">
        <v>592</v>
      </c>
      <c r="C541">
        <v>147</v>
      </c>
      <c r="D541">
        <v>131</v>
      </c>
      <c r="E541">
        <v>114.421979612784</v>
      </c>
      <c r="F541">
        <v>1.1229846734178399</v>
      </c>
      <c r="G541">
        <v>10282.738603780699</v>
      </c>
      <c r="H541">
        <v>922.22833084842398</v>
      </c>
      <c r="I541">
        <v>0.54551549077772998</v>
      </c>
      <c r="J541">
        <v>0.15192937126881301</v>
      </c>
      <c r="K541">
        <v>0.73632619176857494</v>
      </c>
      <c r="L541" t="s">
        <v>40</v>
      </c>
      <c r="M541" t="s">
        <v>34</v>
      </c>
      <c r="N541" t="s">
        <v>35</v>
      </c>
      <c r="O541">
        <v>0.787080548197581</v>
      </c>
      <c r="P541" t="s">
        <v>36</v>
      </c>
    </row>
    <row r="542" spans="1:16">
      <c r="A542">
        <v>541</v>
      </c>
      <c r="B542" t="s">
        <v>593</v>
      </c>
      <c r="C542">
        <v>206</v>
      </c>
      <c r="D542">
        <v>140</v>
      </c>
      <c r="E542">
        <v>132.07799560835099</v>
      </c>
      <c r="F542">
        <v>1.4669299206372199</v>
      </c>
      <c r="G542">
        <v>13700.9543852552</v>
      </c>
      <c r="H542">
        <v>1018.45117548372</v>
      </c>
      <c r="I542">
        <v>0.61083509663791402</v>
      </c>
      <c r="J542">
        <v>0.16598936247075299</v>
      </c>
      <c r="K542">
        <v>0.65095438849225695</v>
      </c>
      <c r="L542" t="s">
        <v>43</v>
      </c>
      <c r="M542" t="s">
        <v>34</v>
      </c>
      <c r="N542" t="s">
        <v>35</v>
      </c>
      <c r="O542">
        <v>0.86799485076810801</v>
      </c>
      <c r="P542" t="s">
        <v>36</v>
      </c>
    </row>
    <row r="543" spans="1:16">
      <c r="A543">
        <v>542</v>
      </c>
      <c r="B543" t="s">
        <v>594</v>
      </c>
      <c r="C543">
        <v>90</v>
      </c>
      <c r="D543">
        <v>155</v>
      </c>
      <c r="E543">
        <v>99.842663110252602</v>
      </c>
      <c r="F543">
        <v>0.58146332320424199</v>
      </c>
      <c r="G543">
        <v>7829.2866555765604</v>
      </c>
      <c r="H543">
        <v>600.43658257297898</v>
      </c>
      <c r="I543">
        <v>0.86625492721316399</v>
      </c>
      <c r="J543">
        <v>0.27289637661690302</v>
      </c>
      <c r="K543">
        <v>0.70856312716903003</v>
      </c>
      <c r="L543" t="s">
        <v>46</v>
      </c>
      <c r="M543" t="s">
        <v>34</v>
      </c>
      <c r="N543" t="s">
        <v>35</v>
      </c>
      <c r="O543">
        <v>0.79280750342420903</v>
      </c>
      <c r="P543" t="s">
        <v>36</v>
      </c>
    </row>
    <row r="544" spans="1:16">
      <c r="A544">
        <v>543</v>
      </c>
      <c r="B544" t="s">
        <v>595</v>
      </c>
      <c r="C544">
        <v>117</v>
      </c>
      <c r="D544">
        <v>84</v>
      </c>
      <c r="E544">
        <v>94.776590086990595</v>
      </c>
      <c r="F544">
        <v>1.40011311508188</v>
      </c>
      <c r="G544">
        <v>7054.9191357277896</v>
      </c>
      <c r="H544">
        <v>426.18620615896998</v>
      </c>
      <c r="I544">
        <v>0.679597138410445</v>
      </c>
      <c r="J544">
        <v>0.48809361395867201</v>
      </c>
      <c r="K544">
        <v>0.906566331792658</v>
      </c>
      <c r="L544" t="s">
        <v>46</v>
      </c>
      <c r="M544" t="s">
        <v>34</v>
      </c>
      <c r="N544" t="s">
        <v>35</v>
      </c>
      <c r="O544">
        <v>0.79472252354141304</v>
      </c>
      <c r="P544" t="s">
        <v>36</v>
      </c>
    </row>
    <row r="545" spans="1:16">
      <c r="A545">
        <v>544</v>
      </c>
      <c r="B545" t="s">
        <v>596</v>
      </c>
      <c r="C545">
        <v>165</v>
      </c>
      <c r="D545">
        <v>75</v>
      </c>
      <c r="E545">
        <v>98.476198079947395</v>
      </c>
      <c r="F545">
        <v>2.2135504264248902</v>
      </c>
      <c r="G545">
        <v>7616.4470608695701</v>
      </c>
      <c r="H545">
        <v>652.07449076569605</v>
      </c>
      <c r="I545">
        <v>0.54030428612417702</v>
      </c>
      <c r="J545">
        <v>0.22509604793683499</v>
      </c>
      <c r="K545">
        <v>0.77227036395147297</v>
      </c>
      <c r="L545" t="s">
        <v>40</v>
      </c>
      <c r="M545" t="s">
        <v>34</v>
      </c>
      <c r="N545" t="s">
        <v>35</v>
      </c>
      <c r="O545">
        <v>0.81754346231415698</v>
      </c>
      <c r="P545" t="s">
        <v>36</v>
      </c>
    </row>
    <row r="546" spans="1:16">
      <c r="A546">
        <v>545</v>
      </c>
      <c r="B546" t="s">
        <v>597</v>
      </c>
      <c r="C546">
        <v>263</v>
      </c>
      <c r="D546">
        <v>148</v>
      </c>
      <c r="E546">
        <v>155.57930434235601</v>
      </c>
      <c r="F546">
        <v>1.7748571826433801</v>
      </c>
      <c r="G546">
        <v>19010.4996657845</v>
      </c>
      <c r="H546">
        <v>1100.32068109989</v>
      </c>
      <c r="I546">
        <v>0.727194460099714</v>
      </c>
      <c r="J546">
        <v>0.19731715465472599</v>
      </c>
      <c r="K546">
        <v>0.71049883346294895</v>
      </c>
      <c r="L546" t="s">
        <v>40</v>
      </c>
      <c r="M546" t="s">
        <v>34</v>
      </c>
      <c r="N546" t="s">
        <v>35</v>
      </c>
      <c r="O546">
        <v>0.78999551155316605</v>
      </c>
      <c r="P546" t="s">
        <v>36</v>
      </c>
    </row>
    <row r="547" spans="1:16">
      <c r="A547">
        <v>546</v>
      </c>
      <c r="B547" t="s">
        <v>598</v>
      </c>
      <c r="C547">
        <v>129</v>
      </c>
      <c r="D547">
        <v>241</v>
      </c>
      <c r="E547">
        <v>153.302003231882</v>
      </c>
      <c r="F547">
        <v>0.53423565928263805</v>
      </c>
      <c r="G547">
        <v>18458.038231758001</v>
      </c>
      <c r="H547">
        <v>921.99584680235898</v>
      </c>
      <c r="I547">
        <v>0.77841794840644996</v>
      </c>
      <c r="J547">
        <v>0.27285849270821899</v>
      </c>
      <c r="K547">
        <v>0.82984410394852004</v>
      </c>
      <c r="L547" t="s">
        <v>52</v>
      </c>
      <c r="M547" t="s">
        <v>34</v>
      </c>
      <c r="N547" t="s">
        <v>35</v>
      </c>
      <c r="O547">
        <v>0.73756623490089401</v>
      </c>
      <c r="P547" t="s">
        <v>36</v>
      </c>
    </row>
    <row r="548" spans="1:16">
      <c r="A548">
        <v>547</v>
      </c>
      <c r="B548" t="s">
        <v>599</v>
      </c>
      <c r="C548">
        <v>227</v>
      </c>
      <c r="D548">
        <v>100</v>
      </c>
      <c r="E548">
        <v>139.458520387032</v>
      </c>
      <c r="F548">
        <v>2.2752943223356401</v>
      </c>
      <c r="G548">
        <v>15274.956695274101</v>
      </c>
      <c r="H548">
        <v>830.24433569918494</v>
      </c>
      <c r="I548">
        <v>0.69969215054394995</v>
      </c>
      <c r="J548">
        <v>0.27846973982120998</v>
      </c>
      <c r="K548">
        <v>0.81601200543102803</v>
      </c>
      <c r="L548" t="s">
        <v>40</v>
      </c>
      <c r="M548" t="s">
        <v>34</v>
      </c>
      <c r="N548" t="s">
        <v>35</v>
      </c>
      <c r="O548">
        <v>0.85180015806665499</v>
      </c>
      <c r="P548" t="s">
        <v>36</v>
      </c>
    </row>
    <row r="549" spans="1:16">
      <c r="A549">
        <v>548</v>
      </c>
      <c r="B549" t="s">
        <v>600</v>
      </c>
      <c r="C549">
        <v>99</v>
      </c>
      <c r="D549">
        <v>111</v>
      </c>
      <c r="E549">
        <v>98.218351133281999</v>
      </c>
      <c r="F549">
        <v>0.88615050281316898</v>
      </c>
      <c r="G549">
        <v>7576.6139523629499</v>
      </c>
      <c r="H549">
        <v>504.775005188818</v>
      </c>
      <c r="I549">
        <v>0.68212846965811602</v>
      </c>
      <c r="J549">
        <v>0.37367095295307101</v>
      </c>
      <c r="K549">
        <v>0.871191017380753</v>
      </c>
      <c r="L549" t="s">
        <v>601</v>
      </c>
      <c r="M549" t="s">
        <v>34</v>
      </c>
      <c r="N549" t="s">
        <v>35</v>
      </c>
      <c r="O549">
        <v>0.666707022225424</v>
      </c>
      <c r="P549" t="s">
        <v>36</v>
      </c>
    </row>
    <row r="550" spans="1:16">
      <c r="A550">
        <v>549</v>
      </c>
      <c r="B550" t="s">
        <v>602</v>
      </c>
      <c r="C550">
        <v>148</v>
      </c>
      <c r="D550">
        <v>94</v>
      </c>
      <c r="E550">
        <v>108.26419347331399</v>
      </c>
      <c r="F550">
        <v>1.5634511199900101</v>
      </c>
      <c r="G550">
        <v>9205.7583640831799</v>
      </c>
      <c r="H550">
        <v>552.85432778679797</v>
      </c>
      <c r="I550">
        <v>0.73725726521510704</v>
      </c>
      <c r="J550">
        <v>0.37848442097940299</v>
      </c>
      <c r="K550">
        <v>0.86212800311795301</v>
      </c>
      <c r="L550" t="s">
        <v>43</v>
      </c>
      <c r="M550" t="s">
        <v>34</v>
      </c>
      <c r="N550" t="s">
        <v>35</v>
      </c>
      <c r="O550">
        <v>0.88927791101354503</v>
      </c>
      <c r="P550" t="s">
        <v>36</v>
      </c>
    </row>
    <row r="551" spans="1:16">
      <c r="A551">
        <v>550</v>
      </c>
      <c r="B551" t="s">
        <v>603</v>
      </c>
      <c r="C551">
        <v>184</v>
      </c>
      <c r="D551">
        <v>161</v>
      </c>
      <c r="E551">
        <v>132.38855059688501</v>
      </c>
      <c r="F551">
        <v>1.14688005945547</v>
      </c>
      <c r="G551">
        <v>13765.460240075599</v>
      </c>
      <c r="H551">
        <v>1233.2347279379701</v>
      </c>
      <c r="I551">
        <v>0.689244571469942</v>
      </c>
      <c r="J551">
        <v>0.113738922173704</v>
      </c>
      <c r="K551">
        <v>0.65432412765025505</v>
      </c>
      <c r="L551" t="s">
        <v>54</v>
      </c>
      <c r="M551" t="s">
        <v>34</v>
      </c>
      <c r="N551" t="s">
        <v>35</v>
      </c>
      <c r="O551">
        <v>0.77588981784527999</v>
      </c>
      <c r="P551" t="s">
        <v>36</v>
      </c>
    </row>
    <row r="552" spans="1:16">
      <c r="A552">
        <v>551</v>
      </c>
      <c r="B552" t="s">
        <v>604</v>
      </c>
      <c r="C552">
        <v>156</v>
      </c>
      <c r="D552">
        <v>122</v>
      </c>
      <c r="E552">
        <v>127.981830012323</v>
      </c>
      <c r="F552">
        <v>1.2869955156950701</v>
      </c>
      <c r="G552">
        <v>12864.3104756144</v>
      </c>
      <c r="H552">
        <v>648.38361328809196</v>
      </c>
      <c r="I552">
        <v>0.66542301825864603</v>
      </c>
      <c r="J552">
        <v>0.38453184920437899</v>
      </c>
      <c r="K552">
        <v>0.87496967246259605</v>
      </c>
      <c r="L552" t="s">
        <v>43</v>
      </c>
      <c r="M552" t="s">
        <v>34</v>
      </c>
      <c r="N552" t="s">
        <v>35</v>
      </c>
      <c r="O552">
        <v>0.85439334803491296</v>
      </c>
      <c r="P552" t="s">
        <v>36</v>
      </c>
    </row>
    <row r="553" spans="1:16">
      <c r="A553">
        <v>552</v>
      </c>
      <c r="B553" t="s">
        <v>605</v>
      </c>
      <c r="C553">
        <v>78</v>
      </c>
      <c r="D553">
        <v>88</v>
      </c>
      <c r="E553">
        <v>76.522820786021001</v>
      </c>
      <c r="F553">
        <v>0.88984882393309495</v>
      </c>
      <c r="G553">
        <v>4599.0890914933798</v>
      </c>
      <c r="H553">
        <v>357.27902828973299</v>
      </c>
      <c r="I553">
        <v>0.79505470674421896</v>
      </c>
      <c r="J553">
        <v>0.452758526168618</v>
      </c>
      <c r="K553">
        <v>0.846593707250342</v>
      </c>
      <c r="L553" t="s">
        <v>54</v>
      </c>
      <c r="M553" t="s">
        <v>34</v>
      </c>
      <c r="N553" t="s">
        <v>35</v>
      </c>
      <c r="O553">
        <v>0.78715390530169804</v>
      </c>
      <c r="P553" t="s">
        <v>36</v>
      </c>
    </row>
    <row r="554" spans="1:16">
      <c r="A554">
        <v>553</v>
      </c>
      <c r="B554" t="s">
        <v>606</v>
      </c>
      <c r="C554">
        <v>260</v>
      </c>
      <c r="D554">
        <v>234</v>
      </c>
      <c r="E554">
        <v>173.88582295086701</v>
      </c>
      <c r="F554">
        <v>1.11174446025745</v>
      </c>
      <c r="G554">
        <v>23747.518327032099</v>
      </c>
      <c r="H554">
        <v>2224.15104785225</v>
      </c>
      <c r="I554">
        <v>0.66997295928808898</v>
      </c>
      <c r="J554">
        <v>6.03253068392001E-2</v>
      </c>
      <c r="K554">
        <v>0.53645114609668998</v>
      </c>
      <c r="L554" t="s">
        <v>46</v>
      </c>
      <c r="M554" t="s">
        <v>34</v>
      </c>
      <c r="N554" t="s">
        <v>35</v>
      </c>
      <c r="O554">
        <v>0.78495585842028803</v>
      </c>
      <c r="P554" t="s">
        <v>36</v>
      </c>
    </row>
    <row r="555" spans="1:16">
      <c r="A555">
        <v>554</v>
      </c>
      <c r="B555" t="s">
        <v>607</v>
      </c>
      <c r="C555">
        <v>139</v>
      </c>
      <c r="D555">
        <v>129</v>
      </c>
      <c r="E555">
        <v>127.23142312216901</v>
      </c>
      <c r="F555">
        <v>1.0767968290821901</v>
      </c>
      <c r="G555">
        <v>12713.8959017013</v>
      </c>
      <c r="H555">
        <v>591.79059899413096</v>
      </c>
      <c r="I555">
        <v>0.69211749529700195</v>
      </c>
      <c r="J555">
        <v>0.45619696494883499</v>
      </c>
      <c r="K555">
        <v>0.91540478356252297</v>
      </c>
      <c r="L555" t="s">
        <v>43</v>
      </c>
      <c r="M555" t="s">
        <v>34</v>
      </c>
      <c r="N555" t="s">
        <v>35</v>
      </c>
      <c r="O555">
        <v>0.86871857570387501</v>
      </c>
      <c r="P555" t="s">
        <v>36</v>
      </c>
    </row>
    <row r="556" spans="1:16">
      <c r="A556">
        <v>555</v>
      </c>
      <c r="B556" t="s">
        <v>608</v>
      </c>
      <c r="C556">
        <v>161</v>
      </c>
      <c r="D556">
        <v>103</v>
      </c>
      <c r="E556">
        <v>120.60115752595</v>
      </c>
      <c r="F556">
        <v>1.56084656084656</v>
      </c>
      <c r="G556">
        <v>11423.3329122873</v>
      </c>
      <c r="H556">
        <v>537.35575678421105</v>
      </c>
      <c r="I556">
        <v>0.68252050809493303</v>
      </c>
      <c r="J556">
        <v>0.497140203674236</v>
      </c>
      <c r="K556">
        <v>0.91615310343183398</v>
      </c>
      <c r="L556" t="s">
        <v>43</v>
      </c>
      <c r="M556" t="s">
        <v>34</v>
      </c>
      <c r="N556" t="s">
        <v>35</v>
      </c>
      <c r="O556">
        <v>0.82636503055283606</v>
      </c>
      <c r="P556" t="s">
        <v>36</v>
      </c>
    </row>
    <row r="557" spans="1:16">
      <c r="A557">
        <v>556</v>
      </c>
      <c r="B557" t="s">
        <v>609</v>
      </c>
      <c r="C557">
        <v>215</v>
      </c>
      <c r="D557">
        <v>98</v>
      </c>
      <c r="E557">
        <v>108.80645501558</v>
      </c>
      <c r="F557">
        <v>2.1944444444444402</v>
      </c>
      <c r="G557">
        <v>9298.2068472589799</v>
      </c>
      <c r="H557">
        <v>911.994844675168</v>
      </c>
      <c r="I557">
        <v>0.76450885140217395</v>
      </c>
      <c r="J557">
        <v>0.140483170657136</v>
      </c>
      <c r="K557">
        <v>0.61060573525679795</v>
      </c>
      <c r="L557" t="s">
        <v>111</v>
      </c>
      <c r="M557" t="s">
        <v>34</v>
      </c>
      <c r="N557" t="s">
        <v>35</v>
      </c>
      <c r="O557">
        <v>0.81343861510982396</v>
      </c>
      <c r="P557" t="s">
        <v>36</v>
      </c>
    </row>
    <row r="558" spans="1:16">
      <c r="A558">
        <v>557</v>
      </c>
      <c r="B558" t="s">
        <v>610</v>
      </c>
      <c r="C558">
        <v>204</v>
      </c>
      <c r="D558">
        <v>128</v>
      </c>
      <c r="E558">
        <v>139.01339802057601</v>
      </c>
      <c r="F558">
        <v>1.5981874264001401</v>
      </c>
      <c r="G558">
        <v>15177.603389035899</v>
      </c>
      <c r="H558">
        <v>1019.51891278516</v>
      </c>
      <c r="I558">
        <v>0.58721628191089004</v>
      </c>
      <c r="J558">
        <v>0.18349426308464001</v>
      </c>
      <c r="K558">
        <v>0.76872581640795601</v>
      </c>
      <c r="L558" t="s">
        <v>54</v>
      </c>
      <c r="M558" t="s">
        <v>34</v>
      </c>
      <c r="N558" t="s">
        <v>35</v>
      </c>
      <c r="O558">
        <v>0.84697389301146098</v>
      </c>
      <c r="P558" t="s">
        <v>36</v>
      </c>
    </row>
    <row r="559" spans="1:16">
      <c r="A559">
        <v>558</v>
      </c>
      <c r="B559" t="s">
        <v>611</v>
      </c>
      <c r="C559">
        <v>161</v>
      </c>
      <c r="D559">
        <v>390</v>
      </c>
      <c r="E559">
        <v>187.63015059400001</v>
      </c>
      <c r="F559">
        <v>0.41215056763361302</v>
      </c>
      <c r="G559">
        <v>27650</v>
      </c>
      <c r="H559">
        <v>1362.96463370323</v>
      </c>
      <c r="I559">
        <v>0.87069303443894097</v>
      </c>
      <c r="J559">
        <v>0.18704057369829599</v>
      </c>
      <c r="K559">
        <v>0.60903083700440497</v>
      </c>
      <c r="L559" t="s">
        <v>52</v>
      </c>
      <c r="M559" t="s">
        <v>34</v>
      </c>
      <c r="N559" t="s">
        <v>35</v>
      </c>
      <c r="O559">
        <v>0.76258107619666005</v>
      </c>
      <c r="P559" t="s">
        <v>36</v>
      </c>
    </row>
    <row r="560" spans="1:16">
      <c r="A560">
        <v>559</v>
      </c>
      <c r="B560" t="s">
        <v>612</v>
      </c>
      <c r="C560">
        <v>83</v>
      </c>
      <c r="D560">
        <v>123</v>
      </c>
      <c r="E560">
        <v>92.601149497740195</v>
      </c>
      <c r="F560">
        <v>0.67555555555555602</v>
      </c>
      <c r="G560">
        <v>6734.7679576559603</v>
      </c>
      <c r="H560">
        <v>452.995402874739</v>
      </c>
      <c r="I560">
        <v>0.85463501074290205</v>
      </c>
      <c r="J560">
        <v>0.41242493212714998</v>
      </c>
      <c r="K560">
        <v>0.86254354405802103</v>
      </c>
      <c r="L560" t="s">
        <v>43</v>
      </c>
      <c r="M560" t="s">
        <v>34</v>
      </c>
      <c r="N560" t="s">
        <v>35</v>
      </c>
      <c r="O560">
        <v>0.90770297711790104</v>
      </c>
      <c r="P560" t="s">
        <v>36</v>
      </c>
    </row>
    <row r="561" spans="1:16">
      <c r="A561">
        <v>560</v>
      </c>
      <c r="B561" t="s">
        <v>613</v>
      </c>
      <c r="C561">
        <v>147</v>
      </c>
      <c r="D561">
        <v>304</v>
      </c>
      <c r="E561">
        <v>146.59740348950899</v>
      </c>
      <c r="F561">
        <v>0.48294434470377001</v>
      </c>
      <c r="G561">
        <v>16878.833836672999</v>
      </c>
      <c r="H561">
        <v>3080.7208076980801</v>
      </c>
      <c r="I561">
        <v>0.83687771078890905</v>
      </c>
      <c r="J561">
        <v>2.2348460831496199E-2</v>
      </c>
      <c r="K561">
        <v>0.47020292567396899</v>
      </c>
      <c r="L561" t="s">
        <v>52</v>
      </c>
      <c r="M561" t="s">
        <v>34</v>
      </c>
      <c r="N561" t="s">
        <v>35</v>
      </c>
      <c r="O561">
        <v>0.77610350090888203</v>
      </c>
      <c r="P561" t="s">
        <v>36</v>
      </c>
    </row>
    <row r="562" spans="1:16">
      <c r="A562">
        <v>561</v>
      </c>
      <c r="B562" t="s">
        <v>614</v>
      </c>
      <c r="C562">
        <v>107</v>
      </c>
      <c r="D562">
        <v>271</v>
      </c>
      <c r="E562">
        <v>155.12615267897701</v>
      </c>
      <c r="F562">
        <v>0.39457211457591401</v>
      </c>
      <c r="G562">
        <v>18899.918200378099</v>
      </c>
      <c r="H562">
        <v>790.96598604409598</v>
      </c>
      <c r="I562">
        <v>0.79973541182488495</v>
      </c>
      <c r="J562">
        <v>0.379624447392574</v>
      </c>
      <c r="K562">
        <v>0.87491399477088205</v>
      </c>
      <c r="L562" t="s">
        <v>43</v>
      </c>
      <c r="M562" t="s">
        <v>34</v>
      </c>
      <c r="N562" t="s">
        <v>35</v>
      </c>
      <c r="O562">
        <v>0.82273766768830203</v>
      </c>
      <c r="P562" t="s">
        <v>36</v>
      </c>
    </row>
    <row r="563" spans="1:16">
      <c r="A563">
        <v>562</v>
      </c>
      <c r="B563" t="s">
        <v>615</v>
      </c>
      <c r="C563">
        <v>298</v>
      </c>
      <c r="D563">
        <v>199</v>
      </c>
      <c r="E563">
        <v>171.57024746521401</v>
      </c>
      <c r="F563">
        <v>1.4993505463218699</v>
      </c>
      <c r="G563">
        <v>23119.2550820416</v>
      </c>
      <c r="H563">
        <v>2445.17663251255</v>
      </c>
      <c r="I563">
        <v>0.53617822508760504</v>
      </c>
      <c r="J563">
        <v>4.85918268674169E-2</v>
      </c>
      <c r="K563">
        <v>0.52180680655495704</v>
      </c>
      <c r="L563" t="s">
        <v>52</v>
      </c>
      <c r="M563" t="s">
        <v>34</v>
      </c>
      <c r="N563" t="s">
        <v>35</v>
      </c>
      <c r="O563">
        <v>0.76487584692227595</v>
      </c>
      <c r="P563" t="s">
        <v>36</v>
      </c>
    </row>
    <row r="564" spans="1:16">
      <c r="A564">
        <v>563</v>
      </c>
      <c r="B564" t="s">
        <v>616</v>
      </c>
      <c r="C564">
        <v>154</v>
      </c>
      <c r="D564">
        <v>109</v>
      </c>
      <c r="E564">
        <v>121.675952367718</v>
      </c>
      <c r="F564">
        <v>1.41858335470638</v>
      </c>
      <c r="G564">
        <v>11627.849170888499</v>
      </c>
      <c r="H564">
        <v>631.44312681664599</v>
      </c>
      <c r="I564">
        <v>0.68231302567353402</v>
      </c>
      <c r="J564">
        <v>0.366471978656777</v>
      </c>
      <c r="K564">
        <v>0.86794399573977099</v>
      </c>
      <c r="L564" t="s">
        <v>43</v>
      </c>
      <c r="M564" t="s">
        <v>34</v>
      </c>
      <c r="N564" t="s">
        <v>35</v>
      </c>
      <c r="O564">
        <v>0.85015914043033103</v>
      </c>
      <c r="P564" t="s">
        <v>36</v>
      </c>
    </row>
    <row r="565" spans="1:16">
      <c r="A565">
        <v>564</v>
      </c>
      <c r="B565" t="s">
        <v>617</v>
      </c>
      <c r="C565">
        <v>90</v>
      </c>
      <c r="D565">
        <v>138</v>
      </c>
      <c r="E565">
        <v>102.232603307828</v>
      </c>
      <c r="F565">
        <v>0.65261891027600605</v>
      </c>
      <c r="G565">
        <v>8208.5929724007601</v>
      </c>
      <c r="H565">
        <v>517.40854973067405</v>
      </c>
      <c r="I565">
        <v>0.80906828190067104</v>
      </c>
      <c r="J565">
        <v>0.38531097900721301</v>
      </c>
      <c r="K565">
        <v>0.83898704179136196</v>
      </c>
      <c r="L565" t="s">
        <v>46</v>
      </c>
      <c r="M565" t="s">
        <v>34</v>
      </c>
      <c r="N565" t="s">
        <v>35</v>
      </c>
      <c r="O565">
        <v>0.84112245611005398</v>
      </c>
      <c r="P565" t="s">
        <v>36</v>
      </c>
    </row>
    <row r="566" spans="1:16">
      <c r="A566">
        <v>565</v>
      </c>
      <c r="B566" t="s">
        <v>618</v>
      </c>
      <c r="C566">
        <v>455</v>
      </c>
      <c r="D566">
        <v>185</v>
      </c>
      <c r="E566">
        <v>196.78007433238301</v>
      </c>
      <c r="F566">
        <v>2.4594594594594601</v>
      </c>
      <c r="G566">
        <v>30412.5</v>
      </c>
      <c r="H566">
        <v>1790.45200288296</v>
      </c>
      <c r="I566">
        <v>0.86788833669069299</v>
      </c>
      <c r="J566">
        <v>0.119216569157793</v>
      </c>
      <c r="K566">
        <v>0.493709415584416</v>
      </c>
      <c r="L566" t="s">
        <v>43</v>
      </c>
      <c r="M566" t="s">
        <v>34</v>
      </c>
      <c r="N566" t="s">
        <v>35</v>
      </c>
      <c r="O566">
        <v>0.86068323919453404</v>
      </c>
      <c r="P566" t="s">
        <v>36</v>
      </c>
    </row>
    <row r="567" spans="1:16">
      <c r="A567">
        <v>566</v>
      </c>
      <c r="B567" t="s">
        <v>619</v>
      </c>
      <c r="C567">
        <v>171</v>
      </c>
      <c r="D567">
        <v>118</v>
      </c>
      <c r="E567">
        <v>115.066016266048</v>
      </c>
      <c r="F567">
        <v>1.4569226275357801</v>
      </c>
      <c r="G567">
        <v>10398.8194162571</v>
      </c>
      <c r="H567">
        <v>978.15988572804804</v>
      </c>
      <c r="I567">
        <v>0.68455582057121001</v>
      </c>
      <c r="J567">
        <v>0.13657594164181799</v>
      </c>
      <c r="K567">
        <v>0.69777693558199605</v>
      </c>
      <c r="L567" t="s">
        <v>40</v>
      </c>
      <c r="M567" t="s">
        <v>34</v>
      </c>
      <c r="N567" t="s">
        <v>35</v>
      </c>
      <c r="O567">
        <v>0.81298709480227205</v>
      </c>
      <c r="P567" t="s">
        <v>36</v>
      </c>
    </row>
    <row r="568" spans="1:16">
      <c r="A568">
        <v>567</v>
      </c>
      <c r="B568" t="s">
        <v>620</v>
      </c>
      <c r="C568">
        <v>161</v>
      </c>
      <c r="D568">
        <v>92</v>
      </c>
      <c r="E568">
        <v>83.712918289949997</v>
      </c>
      <c r="F568">
        <v>1.7442176531937199</v>
      </c>
      <c r="G568">
        <v>5503.9546310018904</v>
      </c>
      <c r="H568">
        <v>1056.50679847334</v>
      </c>
      <c r="I568">
        <v>0.80522864636588198</v>
      </c>
      <c r="J568">
        <v>6.19640958893014E-2</v>
      </c>
      <c r="K568">
        <v>0.48411598598546302</v>
      </c>
      <c r="L568" t="s">
        <v>54</v>
      </c>
      <c r="M568" t="s">
        <v>34</v>
      </c>
      <c r="N568" t="s">
        <v>35</v>
      </c>
      <c r="O568">
        <v>0.79655703900660801</v>
      </c>
      <c r="P568" t="s">
        <v>36</v>
      </c>
    </row>
    <row r="569" spans="1:16">
      <c r="A569">
        <v>568</v>
      </c>
      <c r="B569" t="s">
        <v>621</v>
      </c>
      <c r="C569">
        <v>218</v>
      </c>
      <c r="D569">
        <v>118</v>
      </c>
      <c r="E569">
        <v>107.631325537127</v>
      </c>
      <c r="F569">
        <v>1.85588035340486</v>
      </c>
      <c r="G569">
        <v>9098.4467807183391</v>
      </c>
      <c r="H569">
        <v>949.33421104959803</v>
      </c>
      <c r="I569">
        <v>0.62437831826744505</v>
      </c>
      <c r="J569">
        <v>0.126864134104542</v>
      </c>
      <c r="K569">
        <v>0.54973328304326696</v>
      </c>
      <c r="L569" t="s">
        <v>264</v>
      </c>
      <c r="M569" t="s">
        <v>34</v>
      </c>
      <c r="N569" t="s">
        <v>35</v>
      </c>
      <c r="O569">
        <v>0.79427049861721999</v>
      </c>
      <c r="P569" t="s">
        <v>36</v>
      </c>
    </row>
    <row r="570" spans="1:16">
      <c r="A570">
        <v>569</v>
      </c>
      <c r="B570" t="s">
        <v>622</v>
      </c>
      <c r="C570">
        <v>209</v>
      </c>
      <c r="D570">
        <v>125</v>
      </c>
      <c r="E570">
        <v>136.150309455502</v>
      </c>
      <c r="F570">
        <v>1.6797597105148701</v>
      </c>
      <c r="G570">
        <v>14558.852528166401</v>
      </c>
      <c r="H570">
        <v>1005.5851468958</v>
      </c>
      <c r="I570">
        <v>0.69607208762764305</v>
      </c>
      <c r="J570">
        <v>0.18092530402873999</v>
      </c>
      <c r="K570">
        <v>0.70880277868229702</v>
      </c>
      <c r="L570" t="s">
        <v>54</v>
      </c>
      <c r="M570" t="s">
        <v>34</v>
      </c>
      <c r="N570" t="s">
        <v>35</v>
      </c>
      <c r="O570">
        <v>0.85682329885999498</v>
      </c>
      <c r="P570" t="s">
        <v>36</v>
      </c>
    </row>
    <row r="571" spans="1:16">
      <c r="A571">
        <v>570</v>
      </c>
      <c r="B571" t="s">
        <v>623</v>
      </c>
      <c r="C571">
        <v>113</v>
      </c>
      <c r="D571">
        <v>124</v>
      </c>
      <c r="E571">
        <v>106.821239849439</v>
      </c>
      <c r="F571">
        <v>0.91301317931187298</v>
      </c>
      <c r="G571">
        <v>8962.0035209829894</v>
      </c>
      <c r="H571">
        <v>728.64681183286302</v>
      </c>
      <c r="I571">
        <v>0.755597370737221</v>
      </c>
      <c r="J571">
        <v>0.21211961794147299</v>
      </c>
      <c r="K571">
        <v>0.73913309961018903</v>
      </c>
      <c r="L571" t="s">
        <v>52</v>
      </c>
      <c r="M571" t="s">
        <v>34</v>
      </c>
      <c r="N571" t="s">
        <v>35</v>
      </c>
      <c r="O571">
        <v>0.80135101320992497</v>
      </c>
      <c r="P571" t="s">
        <v>36</v>
      </c>
    </row>
    <row r="572" spans="1:16">
      <c r="A572">
        <v>571</v>
      </c>
      <c r="B572" t="s">
        <v>624</v>
      </c>
      <c r="C572">
        <v>137</v>
      </c>
      <c r="D572">
        <v>97</v>
      </c>
      <c r="E572">
        <v>90.217218758839707</v>
      </c>
      <c r="F572">
        <v>1.4216634249649001</v>
      </c>
      <c r="G572">
        <v>6392.4707603024599</v>
      </c>
      <c r="H572">
        <v>556.42231562002803</v>
      </c>
      <c r="I572">
        <v>0.73540908365867796</v>
      </c>
      <c r="J572">
        <v>0.259459475399415</v>
      </c>
      <c r="K572">
        <v>0.70126037403596897</v>
      </c>
      <c r="L572" t="s">
        <v>54</v>
      </c>
      <c r="M572" t="s">
        <v>34</v>
      </c>
      <c r="N572" t="s">
        <v>35</v>
      </c>
      <c r="O572">
        <v>0.78642513361953303</v>
      </c>
      <c r="P572" t="s">
        <v>36</v>
      </c>
    </row>
    <row r="573" spans="1:16">
      <c r="A573">
        <v>572</v>
      </c>
      <c r="B573" t="s">
        <v>625</v>
      </c>
      <c r="C573">
        <v>125</v>
      </c>
      <c r="D573">
        <v>187</v>
      </c>
      <c r="E573">
        <v>111.924621814266</v>
      </c>
      <c r="F573">
        <v>0.66863904403233998</v>
      </c>
      <c r="G573">
        <v>9838.7778011342198</v>
      </c>
      <c r="H573">
        <v>1075.20858138022</v>
      </c>
      <c r="I573">
        <v>0.75872246098262996</v>
      </c>
      <c r="J573">
        <v>0.10694625293231701</v>
      </c>
      <c r="K573">
        <v>0.56941326245344204</v>
      </c>
      <c r="L573" t="s">
        <v>38</v>
      </c>
      <c r="M573" t="s">
        <v>34</v>
      </c>
      <c r="N573" t="s">
        <v>35</v>
      </c>
      <c r="O573">
        <v>0.71963843742948297</v>
      </c>
      <c r="P573" t="s">
        <v>36</v>
      </c>
    </row>
    <row r="574" spans="1:16">
      <c r="A574">
        <v>573</v>
      </c>
      <c r="B574" t="s">
        <v>626</v>
      </c>
      <c r="C574">
        <v>182</v>
      </c>
      <c r="D574">
        <v>147</v>
      </c>
      <c r="E574">
        <v>132.93703808774899</v>
      </c>
      <c r="F574">
        <v>1.2379182156133799</v>
      </c>
      <c r="G574">
        <v>13879.757480529301</v>
      </c>
      <c r="H574">
        <v>1674.8647078986801</v>
      </c>
      <c r="I574">
        <v>0.56452929064264001</v>
      </c>
      <c r="J574">
        <v>6.2177360108272198E-2</v>
      </c>
      <c r="K574">
        <v>0.59383425751640595</v>
      </c>
      <c r="L574" t="s">
        <v>54</v>
      </c>
      <c r="M574" t="s">
        <v>34</v>
      </c>
      <c r="N574" t="s">
        <v>35</v>
      </c>
      <c r="O574">
        <v>0.75904792704512003</v>
      </c>
      <c r="P574" t="s">
        <v>36</v>
      </c>
    </row>
    <row r="575" spans="1:16">
      <c r="A575">
        <v>574</v>
      </c>
      <c r="B575" t="s">
        <v>627</v>
      </c>
      <c r="C575">
        <v>243</v>
      </c>
      <c r="D575">
        <v>156</v>
      </c>
      <c r="E575">
        <v>148.182452921634</v>
      </c>
      <c r="F575">
        <v>1.5570998031878001</v>
      </c>
      <c r="G575">
        <v>17245.803780340299</v>
      </c>
      <c r="H575">
        <v>2062.8308994654999</v>
      </c>
      <c r="I575">
        <v>0.70259191592147896</v>
      </c>
      <c r="J575">
        <v>5.0929105469351303E-2</v>
      </c>
      <c r="K575">
        <v>0.60207660934629903</v>
      </c>
      <c r="L575" t="s">
        <v>54</v>
      </c>
      <c r="M575" t="s">
        <v>34</v>
      </c>
      <c r="N575" t="s">
        <v>35</v>
      </c>
      <c r="O575">
        <v>0.85430663898006098</v>
      </c>
      <c r="P575" t="s">
        <v>36</v>
      </c>
    </row>
    <row r="576" spans="1:16">
      <c r="A576">
        <v>575</v>
      </c>
      <c r="B576" t="s">
        <v>628</v>
      </c>
      <c r="C576">
        <v>96</v>
      </c>
      <c r="D576">
        <v>165</v>
      </c>
      <c r="E576">
        <v>102.717367983294</v>
      </c>
      <c r="F576">
        <v>0.57976876833073998</v>
      </c>
      <c r="G576">
        <v>8286.6242483932001</v>
      </c>
      <c r="H576">
        <v>919.55039347140701</v>
      </c>
      <c r="I576">
        <v>0.77478191247712702</v>
      </c>
      <c r="J576">
        <v>0.123150574277982</v>
      </c>
      <c r="K576">
        <v>0.67816133897727804</v>
      </c>
      <c r="L576" t="s">
        <v>152</v>
      </c>
      <c r="M576" t="s">
        <v>34</v>
      </c>
      <c r="N576" t="s">
        <v>35</v>
      </c>
      <c r="O576">
        <v>0.73667484645975001</v>
      </c>
      <c r="P576" t="s">
        <v>36</v>
      </c>
    </row>
    <row r="577" spans="1:16">
      <c r="A577">
        <v>576</v>
      </c>
      <c r="B577" t="s">
        <v>629</v>
      </c>
      <c r="C577">
        <v>157</v>
      </c>
      <c r="D577">
        <v>287</v>
      </c>
      <c r="E577">
        <v>136.13362896789499</v>
      </c>
      <c r="F577">
        <v>0.54803339543419605</v>
      </c>
      <c r="G577">
        <v>14555.285384121</v>
      </c>
      <c r="H577">
        <v>2705.36935619613</v>
      </c>
      <c r="I577">
        <v>0.84175128980507397</v>
      </c>
      <c r="J577">
        <v>2.4990644475609499E-2</v>
      </c>
      <c r="K577">
        <v>0.44100243177519599</v>
      </c>
      <c r="L577" t="s">
        <v>38</v>
      </c>
      <c r="M577" t="s">
        <v>34</v>
      </c>
      <c r="N577" t="s">
        <v>35</v>
      </c>
      <c r="O577">
        <v>0.80363214452398701</v>
      </c>
      <c r="P577" t="s">
        <v>36</v>
      </c>
    </row>
    <row r="578" spans="1:16">
      <c r="A578">
        <v>577</v>
      </c>
      <c r="B578" t="s">
        <v>630</v>
      </c>
      <c r="C578">
        <v>108</v>
      </c>
      <c r="D578">
        <v>200</v>
      </c>
      <c r="E578">
        <v>120.117670773508</v>
      </c>
      <c r="F578">
        <v>0.53782972743033697</v>
      </c>
      <c r="G578">
        <v>11331.924846124801</v>
      </c>
      <c r="H578">
        <v>1069.19514021604</v>
      </c>
      <c r="I578">
        <v>0.64088920061147803</v>
      </c>
      <c r="J578">
        <v>0.124566022540091</v>
      </c>
      <c r="K578">
        <v>0.60181866978198095</v>
      </c>
      <c r="L578" t="s">
        <v>180</v>
      </c>
      <c r="M578" t="s">
        <v>34</v>
      </c>
      <c r="N578" t="s">
        <v>35</v>
      </c>
      <c r="O578">
        <v>0.72498782059176403</v>
      </c>
      <c r="P578" t="s">
        <v>36</v>
      </c>
    </row>
    <row r="579" spans="1:16">
      <c r="A579">
        <v>578</v>
      </c>
      <c r="B579" t="s">
        <v>631</v>
      </c>
      <c r="C579">
        <v>161</v>
      </c>
      <c r="D579">
        <v>207</v>
      </c>
      <c r="E579">
        <v>130.82695753278099</v>
      </c>
      <c r="F579">
        <v>0.78032629187723701</v>
      </c>
      <c r="G579">
        <v>13442.633703969799</v>
      </c>
      <c r="H579">
        <v>1807.20419224293</v>
      </c>
      <c r="I579">
        <v>0.53199099498680802</v>
      </c>
      <c r="J579">
        <v>5.1722532131060303E-2</v>
      </c>
      <c r="K579">
        <v>0.51012718914803001</v>
      </c>
      <c r="L579" t="s">
        <v>54</v>
      </c>
      <c r="M579" t="s">
        <v>34</v>
      </c>
      <c r="N579" t="s">
        <v>35</v>
      </c>
      <c r="O579">
        <v>0.78492004932540504</v>
      </c>
      <c r="P579" t="s">
        <v>36</v>
      </c>
    </row>
    <row r="580" spans="1:16">
      <c r="A580">
        <v>579</v>
      </c>
      <c r="B580" t="s">
        <v>632</v>
      </c>
      <c r="C580">
        <v>137</v>
      </c>
      <c r="D580">
        <v>90</v>
      </c>
      <c r="E580">
        <v>93.681044284538203</v>
      </c>
      <c r="F580">
        <v>1.5209443768865101</v>
      </c>
      <c r="G580">
        <v>6892.7627126654097</v>
      </c>
      <c r="H580">
        <v>526.07723079069797</v>
      </c>
      <c r="I580">
        <v>0.66981018239975698</v>
      </c>
      <c r="J580">
        <v>0.31297106016739501</v>
      </c>
      <c r="K580">
        <v>0.75804632459911403</v>
      </c>
      <c r="L580" t="s">
        <v>43</v>
      </c>
      <c r="M580" t="s">
        <v>34</v>
      </c>
      <c r="N580" t="s">
        <v>35</v>
      </c>
      <c r="O580">
        <v>0.92475349352157699</v>
      </c>
      <c r="P580" t="s">
        <v>36</v>
      </c>
    </row>
    <row r="581" spans="1:16">
      <c r="A581">
        <v>580</v>
      </c>
      <c r="B581" t="s">
        <v>633</v>
      </c>
      <c r="C581">
        <v>167</v>
      </c>
      <c r="D581">
        <v>107</v>
      </c>
      <c r="E581">
        <v>92.018927067252605</v>
      </c>
      <c r="F581">
        <v>1.55293229842119</v>
      </c>
      <c r="G581">
        <v>6650.3455485822296</v>
      </c>
      <c r="H581">
        <v>990.87092495192701</v>
      </c>
      <c r="I581">
        <v>0.66293348065465096</v>
      </c>
      <c r="J581">
        <v>8.5117705000281901E-2</v>
      </c>
      <c r="K581">
        <v>0.51566209519419204</v>
      </c>
      <c r="L581" t="s">
        <v>111</v>
      </c>
      <c r="M581" t="s">
        <v>34</v>
      </c>
      <c r="N581" t="s">
        <v>35</v>
      </c>
      <c r="O581">
        <v>0.82250250712096296</v>
      </c>
      <c r="P581" t="s">
        <v>36</v>
      </c>
    </row>
    <row r="582" spans="1:16">
      <c r="A582">
        <v>581</v>
      </c>
      <c r="B582" t="s">
        <v>634</v>
      </c>
      <c r="C582">
        <v>140</v>
      </c>
      <c r="D582">
        <v>81</v>
      </c>
      <c r="E582">
        <v>90.635774991183794</v>
      </c>
      <c r="F582">
        <v>1.7289345153704201</v>
      </c>
      <c r="G582">
        <v>6451.9231610586003</v>
      </c>
      <c r="H582">
        <v>581.01854305091103</v>
      </c>
      <c r="I582">
        <v>0.67252906077908603</v>
      </c>
      <c r="J582">
        <v>0.24017016948629899</v>
      </c>
      <c r="K582">
        <v>0.76798825256975001</v>
      </c>
      <c r="L582" t="s">
        <v>54</v>
      </c>
      <c r="M582" t="s">
        <v>34</v>
      </c>
      <c r="N582" t="s">
        <v>35</v>
      </c>
      <c r="O582">
        <v>0.82114341049004402</v>
      </c>
      <c r="P582" t="s">
        <v>36</v>
      </c>
    </row>
    <row r="583" spans="1:16">
      <c r="A583">
        <v>582</v>
      </c>
      <c r="B583" t="s">
        <v>635</v>
      </c>
      <c r="C583">
        <v>154</v>
      </c>
      <c r="D583">
        <v>111</v>
      </c>
      <c r="E583">
        <v>109.544874720815</v>
      </c>
      <c r="F583">
        <v>1.38313689958224</v>
      </c>
      <c r="G583">
        <v>9424.8404608695691</v>
      </c>
      <c r="H583">
        <v>778.72931715084201</v>
      </c>
      <c r="I583">
        <v>0.73561585156246001</v>
      </c>
      <c r="J583">
        <v>0.195303857522996</v>
      </c>
      <c r="K583">
        <v>0.73383867607915798</v>
      </c>
      <c r="L583" t="s">
        <v>40</v>
      </c>
      <c r="M583" t="s">
        <v>34</v>
      </c>
      <c r="N583" t="s">
        <v>35</v>
      </c>
      <c r="O583">
        <v>0.77339668442744602</v>
      </c>
      <c r="P583" t="s">
        <v>36</v>
      </c>
    </row>
    <row r="584" spans="1:16">
      <c r="A584">
        <v>583</v>
      </c>
      <c r="B584" t="s">
        <v>636</v>
      </c>
      <c r="C584">
        <v>121</v>
      </c>
      <c r="D584">
        <v>111</v>
      </c>
      <c r="E584">
        <v>98.5443952337871</v>
      </c>
      <c r="F584">
        <v>1.09043910180938</v>
      </c>
      <c r="G584">
        <v>7626.9998620037804</v>
      </c>
      <c r="H584">
        <v>535.32987658303705</v>
      </c>
      <c r="I584">
        <v>0.59154158227549203</v>
      </c>
      <c r="J584">
        <v>0.33444186667867798</v>
      </c>
      <c r="K584">
        <v>0.75209954711339799</v>
      </c>
      <c r="L584" t="s">
        <v>43</v>
      </c>
      <c r="M584" t="s">
        <v>34</v>
      </c>
      <c r="N584" t="s">
        <v>35</v>
      </c>
      <c r="O584">
        <v>0.90205143381606201</v>
      </c>
      <c r="P584" t="s">
        <v>36</v>
      </c>
    </row>
    <row r="585" spans="1:16">
      <c r="A585">
        <v>584</v>
      </c>
      <c r="B585" t="s">
        <v>637</v>
      </c>
      <c r="C585">
        <v>100</v>
      </c>
      <c r="D585">
        <v>131</v>
      </c>
      <c r="E585">
        <v>91.272451178824596</v>
      </c>
      <c r="F585">
        <v>0.76746968784923297</v>
      </c>
      <c r="G585">
        <v>6542.8853342154998</v>
      </c>
      <c r="H585">
        <v>822.76628158496806</v>
      </c>
      <c r="I585">
        <v>0.69358486992162705</v>
      </c>
      <c r="J585">
        <v>0.121458021619401</v>
      </c>
      <c r="K585">
        <v>0.65370279621627203</v>
      </c>
      <c r="L585" t="s">
        <v>54</v>
      </c>
      <c r="M585" t="s">
        <v>34</v>
      </c>
      <c r="N585" t="s">
        <v>35</v>
      </c>
      <c r="O585">
        <v>0.80841056451468996</v>
      </c>
      <c r="P585" t="s">
        <v>36</v>
      </c>
    </row>
    <row r="586" spans="1:16">
      <c r="A586">
        <v>585</v>
      </c>
      <c r="B586" t="s">
        <v>638</v>
      </c>
      <c r="C586">
        <v>204</v>
      </c>
      <c r="D586">
        <v>144</v>
      </c>
      <c r="E586">
        <v>140.01175069493499</v>
      </c>
      <c r="F586">
        <v>1.4217424968489301</v>
      </c>
      <c r="G586">
        <v>15396.3882238185</v>
      </c>
      <c r="H586">
        <v>1043.7730617682801</v>
      </c>
      <c r="I586">
        <v>0.54752716260918299</v>
      </c>
      <c r="J586">
        <v>0.17758919928445299</v>
      </c>
      <c r="K586">
        <v>0.74354170704221301</v>
      </c>
      <c r="L586" t="s">
        <v>52</v>
      </c>
      <c r="M586" t="s">
        <v>34</v>
      </c>
      <c r="N586" t="s">
        <v>35</v>
      </c>
      <c r="O586">
        <v>0.73932398468090599</v>
      </c>
      <c r="P586" t="s">
        <v>36</v>
      </c>
    </row>
    <row r="587" spans="1:16">
      <c r="A587">
        <v>586</v>
      </c>
      <c r="B587" t="s">
        <v>639</v>
      </c>
      <c r="C587">
        <v>150</v>
      </c>
      <c r="D587">
        <v>137</v>
      </c>
      <c r="E587">
        <v>133.09495862917399</v>
      </c>
      <c r="F587">
        <v>1.09308124899018</v>
      </c>
      <c r="G587">
        <v>13912.753562948999</v>
      </c>
      <c r="H587">
        <v>791.38555917387396</v>
      </c>
      <c r="I587">
        <v>0.69967992004936397</v>
      </c>
      <c r="J587">
        <v>0.27915583763798901</v>
      </c>
      <c r="K587">
        <v>0.85970922383152204</v>
      </c>
      <c r="L587" t="s">
        <v>40</v>
      </c>
      <c r="M587" t="s">
        <v>34</v>
      </c>
      <c r="N587" t="s">
        <v>35</v>
      </c>
      <c r="O587">
        <v>0.78787373007950001</v>
      </c>
      <c r="P587" t="s">
        <v>36</v>
      </c>
    </row>
    <row r="588" spans="1:16">
      <c r="A588">
        <v>587</v>
      </c>
      <c r="B588" t="s">
        <v>640</v>
      </c>
      <c r="C588">
        <v>122</v>
      </c>
      <c r="D588">
        <v>198</v>
      </c>
      <c r="E588">
        <v>140.15022340632399</v>
      </c>
      <c r="F588">
        <v>0.61696268136150101</v>
      </c>
      <c r="G588">
        <v>15426.8575792061</v>
      </c>
      <c r="H588">
        <v>742.07410767192403</v>
      </c>
      <c r="I588">
        <v>0.63683926704359195</v>
      </c>
      <c r="J588">
        <v>0.35204061994295399</v>
      </c>
      <c r="K588">
        <v>0.84246197301991899</v>
      </c>
      <c r="L588" t="s">
        <v>33</v>
      </c>
      <c r="M588" t="s">
        <v>34</v>
      </c>
      <c r="N588" t="s">
        <v>35</v>
      </c>
      <c r="O588">
        <v>0.79041501382686097</v>
      </c>
      <c r="P588" t="s">
        <v>36</v>
      </c>
    </row>
    <row r="589" spans="1:16">
      <c r="A589">
        <v>588</v>
      </c>
      <c r="B589" t="s">
        <v>641</v>
      </c>
      <c r="C589">
        <v>141</v>
      </c>
      <c r="D589">
        <v>79</v>
      </c>
      <c r="E589">
        <v>86.586573718564395</v>
      </c>
      <c r="F589">
        <v>1.78450528987162</v>
      </c>
      <c r="G589">
        <v>5888.3144018903604</v>
      </c>
      <c r="H589">
        <v>598.01382672320199</v>
      </c>
      <c r="I589">
        <v>0.50240593571982395</v>
      </c>
      <c r="J589">
        <v>0.20690853410895699</v>
      </c>
      <c r="K589">
        <v>0.72959484346224701</v>
      </c>
      <c r="L589" t="s">
        <v>40</v>
      </c>
      <c r="M589" t="s">
        <v>34</v>
      </c>
      <c r="N589" t="s">
        <v>35</v>
      </c>
      <c r="O589">
        <v>0.81939056057446003</v>
      </c>
      <c r="P589" t="s">
        <v>36</v>
      </c>
    </row>
    <row r="590" spans="1:16">
      <c r="A590">
        <v>589</v>
      </c>
      <c r="B590" t="s">
        <v>642</v>
      </c>
      <c r="C590">
        <v>91</v>
      </c>
      <c r="D590">
        <v>114</v>
      </c>
      <c r="E590">
        <v>94.325253747430096</v>
      </c>
      <c r="F590">
        <v>0.79705400910498003</v>
      </c>
      <c r="G590">
        <v>6987.8865538752398</v>
      </c>
      <c r="H590">
        <v>433.31277958693698</v>
      </c>
      <c r="I590">
        <v>0.73436309056665705</v>
      </c>
      <c r="J590">
        <v>0.46768421728725501</v>
      </c>
      <c r="K590">
        <v>0.87662216587112196</v>
      </c>
      <c r="L590" t="s">
        <v>43</v>
      </c>
      <c r="M590" t="s">
        <v>34</v>
      </c>
      <c r="N590" t="s">
        <v>35</v>
      </c>
      <c r="O590">
        <v>0.88836365648555704</v>
      </c>
      <c r="P590" t="s">
        <v>36</v>
      </c>
    </row>
    <row r="591" spans="1:16">
      <c r="A591">
        <v>590</v>
      </c>
      <c r="B591" t="s">
        <v>643</v>
      </c>
      <c r="C591">
        <v>116</v>
      </c>
      <c r="D591">
        <v>138</v>
      </c>
      <c r="E591">
        <v>94.071116973353895</v>
      </c>
      <c r="F591">
        <v>0.842745958830175</v>
      </c>
      <c r="G591">
        <v>6950.2829103969798</v>
      </c>
      <c r="H591">
        <v>978.30157984940899</v>
      </c>
      <c r="I591">
        <v>0.70924772824226401</v>
      </c>
      <c r="J591">
        <v>9.1257136489115404E-2</v>
      </c>
      <c r="K591">
        <v>0.55655133835588699</v>
      </c>
      <c r="L591" t="s">
        <v>40</v>
      </c>
      <c r="M591" t="s">
        <v>34</v>
      </c>
      <c r="N591" t="s">
        <v>35</v>
      </c>
      <c r="O591">
        <v>0.84160031757986997</v>
      </c>
      <c r="P591" t="s">
        <v>36</v>
      </c>
    </row>
    <row r="592" spans="1:16">
      <c r="A592">
        <v>591</v>
      </c>
      <c r="B592" t="s">
        <v>644</v>
      </c>
      <c r="C592">
        <v>117</v>
      </c>
      <c r="D592">
        <v>180</v>
      </c>
      <c r="E592">
        <v>97.315368274468099</v>
      </c>
      <c r="F592">
        <v>0.65151517953864402</v>
      </c>
      <c r="G592">
        <v>7437.9412275992399</v>
      </c>
      <c r="H592">
        <v>1555.3403479456899</v>
      </c>
      <c r="I592">
        <v>0.70625451631680203</v>
      </c>
      <c r="J592">
        <v>3.863774123107E-2</v>
      </c>
      <c r="K592">
        <v>0.493029625323888</v>
      </c>
      <c r="L592" t="s">
        <v>43</v>
      </c>
      <c r="M592" t="s">
        <v>34</v>
      </c>
      <c r="N592" t="s">
        <v>35</v>
      </c>
      <c r="O592">
        <v>0.87967300836779505</v>
      </c>
      <c r="P592" t="s">
        <v>36</v>
      </c>
    </row>
    <row r="593" spans="1:16">
      <c r="A593">
        <v>592</v>
      </c>
      <c r="B593" t="s">
        <v>645</v>
      </c>
      <c r="C593">
        <v>167</v>
      </c>
      <c r="D593">
        <v>122</v>
      </c>
      <c r="E593">
        <v>123.666017915499</v>
      </c>
      <c r="F593">
        <v>1.3660714285714299</v>
      </c>
      <c r="G593">
        <v>12011.317155765601</v>
      </c>
      <c r="H593">
        <v>1191.45612775108</v>
      </c>
      <c r="I593">
        <v>0.72802314074940599</v>
      </c>
      <c r="J593">
        <v>0.106327202628548</v>
      </c>
      <c r="K593">
        <v>0.68576835280839799</v>
      </c>
      <c r="L593" t="s">
        <v>40</v>
      </c>
      <c r="M593" t="s">
        <v>34</v>
      </c>
      <c r="N593" t="s">
        <v>35</v>
      </c>
      <c r="O593">
        <v>0.69116774661826996</v>
      </c>
      <c r="P593" t="s">
        <v>36</v>
      </c>
    </row>
    <row r="594" spans="1:16">
      <c r="A594">
        <v>593</v>
      </c>
      <c r="B594" t="s">
        <v>646</v>
      </c>
      <c r="C594">
        <v>350</v>
      </c>
      <c r="D594">
        <v>151</v>
      </c>
      <c r="E594">
        <v>170.42758958108001</v>
      </c>
      <c r="F594">
        <v>2.3138632451387</v>
      </c>
      <c r="G594">
        <v>22812.332063138001</v>
      </c>
      <c r="H594">
        <v>1559.1784287789601</v>
      </c>
      <c r="I594">
        <v>0.68589683989508299</v>
      </c>
      <c r="J594">
        <v>0.117920120231071</v>
      </c>
      <c r="K594">
        <v>0.615977043785367</v>
      </c>
      <c r="L594" t="s">
        <v>54</v>
      </c>
      <c r="M594" t="s">
        <v>34</v>
      </c>
      <c r="N594" t="s">
        <v>35</v>
      </c>
      <c r="O594">
        <v>0.81252486124710799</v>
      </c>
      <c r="P594" t="s">
        <v>36</v>
      </c>
    </row>
    <row r="595" spans="1:16">
      <c r="A595">
        <v>594</v>
      </c>
      <c r="B595" t="s">
        <v>647</v>
      </c>
      <c r="C595">
        <v>260</v>
      </c>
      <c r="D595">
        <v>161</v>
      </c>
      <c r="E595">
        <v>176.37440879772001</v>
      </c>
      <c r="F595">
        <v>1.6081082334999399</v>
      </c>
      <c r="G595">
        <v>24432.1127217391</v>
      </c>
      <c r="H595">
        <v>1996.19148808199</v>
      </c>
      <c r="I595">
        <v>0.66580992936768102</v>
      </c>
      <c r="J595">
        <v>7.7048908129133994E-2</v>
      </c>
      <c r="K595">
        <v>0.73751155299121496</v>
      </c>
      <c r="L595" t="s">
        <v>54</v>
      </c>
      <c r="M595" t="s">
        <v>34</v>
      </c>
      <c r="N595" t="s">
        <v>35</v>
      </c>
      <c r="O595">
        <v>0.78438777026162898</v>
      </c>
      <c r="P595" t="s">
        <v>36</v>
      </c>
    </row>
    <row r="596" spans="1:16">
      <c r="A596">
        <v>595</v>
      </c>
      <c r="B596" t="s">
        <v>648</v>
      </c>
      <c r="C596">
        <v>208</v>
      </c>
      <c r="D596">
        <v>96</v>
      </c>
      <c r="E596">
        <v>100.37668851897</v>
      </c>
      <c r="F596">
        <v>2.1624367486740099</v>
      </c>
      <c r="G596">
        <v>7913.2631716446103</v>
      </c>
      <c r="H596">
        <v>943.69494805284205</v>
      </c>
      <c r="I596">
        <v>0.44011636225407003</v>
      </c>
      <c r="J596">
        <v>0.111661180019926</v>
      </c>
      <c r="K596">
        <v>0.54599993846848005</v>
      </c>
      <c r="L596" t="s">
        <v>43</v>
      </c>
      <c r="M596" t="s">
        <v>34</v>
      </c>
      <c r="N596" t="s">
        <v>35</v>
      </c>
      <c r="O596">
        <v>0.90028231020842298</v>
      </c>
      <c r="P596" t="s">
        <v>36</v>
      </c>
    </row>
    <row r="597" spans="1:16">
      <c r="A597">
        <v>596</v>
      </c>
      <c r="B597" t="s">
        <v>649</v>
      </c>
      <c r="C597">
        <v>92</v>
      </c>
      <c r="D597">
        <v>124</v>
      </c>
      <c r="E597">
        <v>93.690134187459805</v>
      </c>
      <c r="F597">
        <v>0.74529664417937203</v>
      </c>
      <c r="G597">
        <v>6894.1003916824202</v>
      </c>
      <c r="H597">
        <v>660.37839589678697</v>
      </c>
      <c r="I597">
        <v>0.65915477912048703</v>
      </c>
      <c r="J597">
        <v>0.19865603053905001</v>
      </c>
      <c r="K597">
        <v>0.76144198568520605</v>
      </c>
      <c r="L597" t="s">
        <v>43</v>
      </c>
      <c r="M597" t="s">
        <v>34</v>
      </c>
      <c r="N597" t="s">
        <v>35</v>
      </c>
      <c r="O597">
        <v>0.75898391389419795</v>
      </c>
      <c r="P597" t="s">
        <v>36</v>
      </c>
    </row>
    <row r="598" spans="1:16">
      <c r="A598">
        <v>597</v>
      </c>
      <c r="B598" t="s">
        <v>650</v>
      </c>
      <c r="C598">
        <v>141</v>
      </c>
      <c r="D598">
        <v>197</v>
      </c>
      <c r="E598">
        <v>159.545228219834</v>
      </c>
      <c r="F598">
        <v>0.71624271797428896</v>
      </c>
      <c r="G598">
        <v>19992.058802268399</v>
      </c>
      <c r="H598">
        <v>711.70632536141795</v>
      </c>
      <c r="I598">
        <v>0.73505021821402505</v>
      </c>
      <c r="J598">
        <v>0.49598179174601198</v>
      </c>
      <c r="K598">
        <v>0.90650420202047399</v>
      </c>
      <c r="L598" t="s">
        <v>43</v>
      </c>
      <c r="M598" t="s">
        <v>34</v>
      </c>
      <c r="N598" t="s">
        <v>35</v>
      </c>
      <c r="O598">
        <v>0.82627578783068401</v>
      </c>
      <c r="P598" t="s">
        <v>36</v>
      </c>
    </row>
    <row r="599" spans="1:16">
      <c r="A599">
        <v>598</v>
      </c>
      <c r="B599" t="s">
        <v>651</v>
      </c>
      <c r="C599">
        <v>184</v>
      </c>
      <c r="D599">
        <v>180</v>
      </c>
      <c r="E599">
        <v>128.402559354305</v>
      </c>
      <c r="F599">
        <v>1.0219268390262499</v>
      </c>
      <c r="G599">
        <v>12949.030146691901</v>
      </c>
      <c r="H599">
        <v>1577.05436066897</v>
      </c>
      <c r="I599">
        <v>0.64110259423252303</v>
      </c>
      <c r="J599">
        <v>6.5426513631260605E-2</v>
      </c>
      <c r="K599">
        <v>0.51386070872457901</v>
      </c>
      <c r="L599" t="s">
        <v>54</v>
      </c>
      <c r="M599" t="s">
        <v>34</v>
      </c>
      <c r="N599" t="s">
        <v>35</v>
      </c>
      <c r="O599">
        <v>0.899533826206939</v>
      </c>
      <c r="P599" t="s">
        <v>36</v>
      </c>
    </row>
    <row r="600" spans="1:16">
      <c r="A600">
        <v>599</v>
      </c>
      <c r="B600" t="s">
        <v>652</v>
      </c>
      <c r="C600">
        <v>178</v>
      </c>
      <c r="D600">
        <v>254</v>
      </c>
      <c r="E600">
        <v>171.17366918780999</v>
      </c>
      <c r="F600">
        <v>0.70283022909231097</v>
      </c>
      <c r="G600">
        <v>23012.5</v>
      </c>
      <c r="H600">
        <v>1008.6143475771</v>
      </c>
      <c r="I600">
        <v>0.72794201179082096</v>
      </c>
      <c r="J600">
        <v>0.28426499438375402</v>
      </c>
      <c r="K600">
        <v>0.71163509856977203</v>
      </c>
      <c r="L600" t="s">
        <v>43</v>
      </c>
      <c r="M600" t="s">
        <v>34</v>
      </c>
      <c r="N600" t="s">
        <v>35</v>
      </c>
      <c r="O600">
        <v>0.86801508664909799</v>
      </c>
      <c r="P600" t="s">
        <v>36</v>
      </c>
    </row>
    <row r="601" spans="1:16">
      <c r="A601">
        <v>600</v>
      </c>
      <c r="B601" t="s">
        <v>653</v>
      </c>
      <c r="C601">
        <v>142</v>
      </c>
      <c r="D601">
        <v>93</v>
      </c>
      <c r="E601">
        <v>92.847080836046302</v>
      </c>
      <c r="F601">
        <v>1.53529411764706</v>
      </c>
      <c r="G601">
        <v>6770.58802911153</v>
      </c>
      <c r="H601">
        <v>638.73409184715001</v>
      </c>
      <c r="I601">
        <v>0.85712257949437498</v>
      </c>
      <c r="J601">
        <v>0.20854321250812499</v>
      </c>
      <c r="K601">
        <v>0.69940581290015502</v>
      </c>
      <c r="L601" t="s">
        <v>54</v>
      </c>
      <c r="M601" t="s">
        <v>34</v>
      </c>
      <c r="N601" t="s">
        <v>35</v>
      </c>
      <c r="O601">
        <v>0.83379116945462906</v>
      </c>
      <c r="P601" t="s">
        <v>36</v>
      </c>
    </row>
    <row r="602" spans="1:16">
      <c r="A602">
        <v>601</v>
      </c>
      <c r="B602" t="s">
        <v>654</v>
      </c>
      <c r="C602">
        <v>168</v>
      </c>
      <c r="D602">
        <v>268</v>
      </c>
      <c r="E602">
        <v>156.380656635783</v>
      </c>
      <c r="F602">
        <v>0.62603234680437203</v>
      </c>
      <c r="G602">
        <v>19206.841219281701</v>
      </c>
      <c r="H602">
        <v>1302.6483758575</v>
      </c>
      <c r="I602">
        <v>0.62826949191446402</v>
      </c>
      <c r="J602">
        <v>0.142236614095546</v>
      </c>
      <c r="K602">
        <v>0.597141484062364</v>
      </c>
      <c r="L602" t="s">
        <v>54</v>
      </c>
      <c r="M602" t="s">
        <v>34</v>
      </c>
      <c r="N602" t="s">
        <v>35</v>
      </c>
      <c r="O602">
        <v>0.79667598243184501</v>
      </c>
      <c r="P602" t="s">
        <v>36</v>
      </c>
    </row>
    <row r="603" spans="1:16">
      <c r="A603">
        <v>602</v>
      </c>
      <c r="B603" t="s">
        <v>655</v>
      </c>
      <c r="C603">
        <v>111</v>
      </c>
      <c r="D603">
        <v>138</v>
      </c>
      <c r="E603">
        <v>104.28523004749999</v>
      </c>
      <c r="F603">
        <v>0.80599314147524703</v>
      </c>
      <c r="G603">
        <v>8541.5264166351608</v>
      </c>
      <c r="H603">
        <v>666.35973734130005</v>
      </c>
      <c r="I603">
        <v>0.612400159177375</v>
      </c>
      <c r="J603">
        <v>0.24172849922665901</v>
      </c>
      <c r="K603">
        <v>0.74844692184467898</v>
      </c>
      <c r="L603" t="s">
        <v>54</v>
      </c>
      <c r="M603" t="s">
        <v>34</v>
      </c>
      <c r="N603" t="s">
        <v>35</v>
      </c>
      <c r="O603">
        <v>0.81528978989409195</v>
      </c>
      <c r="P603" t="s">
        <v>36</v>
      </c>
    </row>
    <row r="604" spans="1:16">
      <c r="A604">
        <v>603</v>
      </c>
      <c r="B604" t="s">
        <v>656</v>
      </c>
      <c r="C604">
        <v>220</v>
      </c>
      <c r="D604">
        <v>337</v>
      </c>
      <c r="E604">
        <v>170.80134972752501</v>
      </c>
      <c r="F604">
        <v>0.65276214341876804</v>
      </c>
      <c r="G604">
        <v>22912.5</v>
      </c>
      <c r="H604">
        <v>1866.30986750126</v>
      </c>
      <c r="I604">
        <v>0.72890284457540799</v>
      </c>
      <c r="J604">
        <v>8.2663699470385404E-2</v>
      </c>
      <c r="K604">
        <v>0.46581956797967</v>
      </c>
      <c r="L604" t="s">
        <v>54</v>
      </c>
      <c r="M604" t="s">
        <v>34</v>
      </c>
      <c r="N604" t="s">
        <v>35</v>
      </c>
      <c r="O604">
        <v>0.77503411828359903</v>
      </c>
      <c r="P604" t="s">
        <v>36</v>
      </c>
    </row>
    <row r="605" spans="1:16">
      <c r="A605">
        <v>604</v>
      </c>
      <c r="B605" t="s">
        <v>657</v>
      </c>
      <c r="C605">
        <v>73</v>
      </c>
      <c r="D605">
        <v>132</v>
      </c>
      <c r="E605">
        <v>89.3477542723179</v>
      </c>
      <c r="F605">
        <v>0.55371895198588095</v>
      </c>
      <c r="G605">
        <v>6269.8501837429103</v>
      </c>
      <c r="H605">
        <v>424.00533659375202</v>
      </c>
      <c r="I605">
        <v>0.71429870914275195</v>
      </c>
      <c r="J605">
        <v>0.43825247981578402</v>
      </c>
      <c r="K605">
        <v>0.88502853306478702</v>
      </c>
      <c r="L605" t="s">
        <v>264</v>
      </c>
      <c r="M605" t="s">
        <v>34</v>
      </c>
      <c r="N605" t="s">
        <v>35</v>
      </c>
      <c r="O605">
        <v>0.79165223331367796</v>
      </c>
      <c r="P605" t="s">
        <v>36</v>
      </c>
    </row>
    <row r="606" spans="1:16">
      <c r="A606">
        <v>605</v>
      </c>
      <c r="B606" t="s">
        <v>658</v>
      </c>
      <c r="C606">
        <v>371</v>
      </c>
      <c r="D606">
        <v>183</v>
      </c>
      <c r="E606">
        <v>188.070301919694</v>
      </c>
      <c r="F606">
        <v>2.0254207360035199</v>
      </c>
      <c r="G606">
        <v>27779.877408317599</v>
      </c>
      <c r="H606">
        <v>1919.2089961235399</v>
      </c>
      <c r="I606">
        <v>0.77767518601413099</v>
      </c>
      <c r="J606">
        <v>9.4775404690387005E-2</v>
      </c>
      <c r="K606">
        <v>0.61239568418396895</v>
      </c>
      <c r="L606" t="s">
        <v>43</v>
      </c>
      <c r="M606" t="s">
        <v>34</v>
      </c>
      <c r="N606" t="s">
        <v>35</v>
      </c>
      <c r="O606">
        <v>0.86503276616829095</v>
      </c>
      <c r="P606" t="s">
        <v>36</v>
      </c>
    </row>
    <row r="607" spans="1:16">
      <c r="A607">
        <v>606</v>
      </c>
      <c r="B607" t="s">
        <v>659</v>
      </c>
      <c r="C607">
        <v>194</v>
      </c>
      <c r="D607">
        <v>137</v>
      </c>
      <c r="E607">
        <v>133.08429422536699</v>
      </c>
      <c r="F607">
        <v>1.4159753170899201</v>
      </c>
      <c r="G607">
        <v>13910.524097920599</v>
      </c>
      <c r="H607">
        <v>875.02965646816301</v>
      </c>
      <c r="I607">
        <v>0.67731997311227299</v>
      </c>
      <c r="J607">
        <v>0.228300999185441</v>
      </c>
      <c r="K607">
        <v>0.70770382469034998</v>
      </c>
      <c r="L607" t="s">
        <v>54</v>
      </c>
      <c r="M607" t="s">
        <v>34</v>
      </c>
      <c r="N607" t="s">
        <v>35</v>
      </c>
      <c r="O607">
        <v>0.80809555788700405</v>
      </c>
      <c r="P607" t="s">
        <v>36</v>
      </c>
    </row>
    <row r="608" spans="1:16">
      <c r="A608">
        <v>607</v>
      </c>
      <c r="B608" t="s">
        <v>660</v>
      </c>
      <c r="C608">
        <v>279</v>
      </c>
      <c r="D608">
        <v>206</v>
      </c>
      <c r="E608">
        <v>180.97272698348499</v>
      </c>
      <c r="F608">
        <v>1.3580901856763901</v>
      </c>
      <c r="G608">
        <v>25722.675711153101</v>
      </c>
      <c r="H608">
        <v>2755.3970643132702</v>
      </c>
      <c r="I608">
        <v>0.613833376242652</v>
      </c>
      <c r="J608">
        <v>4.2575290886144299E-2</v>
      </c>
      <c r="K608">
        <v>0.63370426109213096</v>
      </c>
      <c r="L608" t="s">
        <v>54</v>
      </c>
      <c r="M608" t="s">
        <v>34</v>
      </c>
      <c r="N608" t="s">
        <v>35</v>
      </c>
      <c r="O608">
        <v>0.76278434572410003</v>
      </c>
      <c r="P608" t="s">
        <v>36</v>
      </c>
    </row>
    <row r="609" spans="1:16">
      <c r="A609">
        <v>608</v>
      </c>
      <c r="B609" t="s">
        <v>661</v>
      </c>
      <c r="C609">
        <v>97</v>
      </c>
      <c r="D609">
        <v>176</v>
      </c>
      <c r="E609">
        <v>110.195090379882</v>
      </c>
      <c r="F609">
        <v>0.55121374424106295</v>
      </c>
      <c r="G609">
        <v>9537.0568672967893</v>
      </c>
      <c r="H609">
        <v>682.109596866939</v>
      </c>
      <c r="I609">
        <v>0.66252714500166499</v>
      </c>
      <c r="J609">
        <v>0.25758224058315199</v>
      </c>
      <c r="K609">
        <v>0.70767941238102605</v>
      </c>
      <c r="L609" t="s">
        <v>43</v>
      </c>
      <c r="M609" t="s">
        <v>34</v>
      </c>
      <c r="N609" t="s">
        <v>35</v>
      </c>
      <c r="O609">
        <v>0.92100349200238896</v>
      </c>
      <c r="P609" t="s">
        <v>36</v>
      </c>
    </row>
    <row r="610" spans="1:16">
      <c r="A610">
        <v>609</v>
      </c>
      <c r="B610" t="s">
        <v>662</v>
      </c>
      <c r="C610">
        <v>111</v>
      </c>
      <c r="D610">
        <v>185</v>
      </c>
      <c r="E610">
        <v>129.605461127962</v>
      </c>
      <c r="F610">
        <v>0.60149405476927298</v>
      </c>
      <c r="G610">
        <v>13192.784989792101</v>
      </c>
      <c r="H610">
        <v>719.44896324137005</v>
      </c>
      <c r="I610">
        <v>0.71394851138888804</v>
      </c>
      <c r="J610">
        <v>0.32029220285986598</v>
      </c>
      <c r="K610">
        <v>0.84328833236744305</v>
      </c>
      <c r="L610" t="s">
        <v>152</v>
      </c>
      <c r="M610" t="s">
        <v>34</v>
      </c>
      <c r="N610" t="s">
        <v>35</v>
      </c>
      <c r="O610">
        <v>0.71613770254690801</v>
      </c>
      <c r="P610" t="s">
        <v>36</v>
      </c>
    </row>
    <row r="611" spans="1:16">
      <c r="A611">
        <v>610</v>
      </c>
      <c r="B611" t="s">
        <v>663</v>
      </c>
      <c r="C611">
        <v>156</v>
      </c>
      <c r="D611">
        <v>108</v>
      </c>
      <c r="E611">
        <v>123.20838443132</v>
      </c>
      <c r="F611">
        <v>1.4463314663245801</v>
      </c>
      <c r="G611">
        <v>11922.5844476371</v>
      </c>
      <c r="H611">
        <v>639.20846217777398</v>
      </c>
      <c r="I611">
        <v>0.73567610129094396</v>
      </c>
      <c r="J611">
        <v>0.36668676894658597</v>
      </c>
      <c r="K611">
        <v>0.85969048741801302</v>
      </c>
      <c r="L611" t="s">
        <v>54</v>
      </c>
      <c r="M611" t="s">
        <v>34</v>
      </c>
      <c r="N611" t="s">
        <v>35</v>
      </c>
      <c r="O611">
        <v>0.82703009422769203</v>
      </c>
      <c r="P611" t="s">
        <v>36</v>
      </c>
    </row>
    <row r="612" spans="1:16">
      <c r="A612">
        <v>611</v>
      </c>
      <c r="B612" t="s">
        <v>664</v>
      </c>
      <c r="C612">
        <v>131</v>
      </c>
      <c r="D612">
        <v>234</v>
      </c>
      <c r="E612">
        <v>120.909104885392</v>
      </c>
      <c r="F612">
        <v>0.56071289501166399</v>
      </c>
      <c r="G612">
        <v>11481.744896030201</v>
      </c>
      <c r="H612">
        <v>1422.92887815372</v>
      </c>
      <c r="I612">
        <v>0.62264112324973697</v>
      </c>
      <c r="J612">
        <v>7.1260911084442893E-2</v>
      </c>
      <c r="K612">
        <v>0.502030869212023</v>
      </c>
      <c r="L612" t="s">
        <v>33</v>
      </c>
      <c r="M612" t="s">
        <v>34</v>
      </c>
      <c r="N612" t="s">
        <v>35</v>
      </c>
      <c r="O612">
        <v>0.79483196874431306</v>
      </c>
      <c r="P612" t="s">
        <v>36</v>
      </c>
    </row>
    <row r="613" spans="1:16">
      <c r="A613">
        <v>612</v>
      </c>
      <c r="B613" t="s">
        <v>665</v>
      </c>
      <c r="C613">
        <v>96</v>
      </c>
      <c r="D613">
        <v>60</v>
      </c>
      <c r="E613">
        <v>70.976370557972103</v>
      </c>
      <c r="F613">
        <v>1.60988924844668</v>
      </c>
      <c r="G613">
        <v>3956.5572703213602</v>
      </c>
      <c r="H613">
        <v>378.01998664047397</v>
      </c>
      <c r="I613">
        <v>0.64187549973105795</v>
      </c>
      <c r="J613">
        <v>0.34793474159168603</v>
      </c>
      <c r="K613">
        <v>0.80144513021225305</v>
      </c>
      <c r="L613" t="s">
        <v>52</v>
      </c>
      <c r="M613" t="s">
        <v>34</v>
      </c>
      <c r="N613" t="s">
        <v>35</v>
      </c>
      <c r="O613">
        <v>0.80173341487891103</v>
      </c>
      <c r="P613" t="s">
        <v>36</v>
      </c>
    </row>
    <row r="614" spans="1:16">
      <c r="A614">
        <v>613</v>
      </c>
      <c r="B614" t="s">
        <v>666</v>
      </c>
      <c r="C614">
        <v>264</v>
      </c>
      <c r="D614">
        <v>294</v>
      </c>
      <c r="E614">
        <v>235.378675472091</v>
      </c>
      <c r="F614">
        <v>0.89981447124304303</v>
      </c>
      <c r="G614">
        <v>43513.509375425303</v>
      </c>
      <c r="H614">
        <v>3111.1621916864201</v>
      </c>
      <c r="I614">
        <v>0.70161017319249797</v>
      </c>
      <c r="J614">
        <v>5.6492223656605701E-2</v>
      </c>
      <c r="K614">
        <v>0.70632031248115101</v>
      </c>
      <c r="L614" t="s">
        <v>52</v>
      </c>
      <c r="M614" t="s">
        <v>34</v>
      </c>
      <c r="N614" t="s">
        <v>35</v>
      </c>
      <c r="O614">
        <v>0.82359331107739897</v>
      </c>
      <c r="P614" t="s">
        <v>36</v>
      </c>
    </row>
    <row r="615" spans="1:16">
      <c r="A615">
        <v>614</v>
      </c>
      <c r="B615" t="s">
        <v>667</v>
      </c>
      <c r="C615">
        <v>119</v>
      </c>
      <c r="D615">
        <v>281</v>
      </c>
      <c r="E615">
        <v>154.17780903149301</v>
      </c>
      <c r="F615">
        <v>0.42315647575649701</v>
      </c>
      <c r="G615">
        <v>18669.540147447999</v>
      </c>
      <c r="H615">
        <v>944.12392342111298</v>
      </c>
      <c r="I615">
        <v>0.84431985696085199</v>
      </c>
      <c r="J615">
        <v>0.26319975456412298</v>
      </c>
      <c r="K615">
        <v>0.81767229314082202</v>
      </c>
      <c r="L615" t="s">
        <v>43</v>
      </c>
      <c r="M615" t="s">
        <v>34</v>
      </c>
      <c r="N615" t="s">
        <v>35</v>
      </c>
      <c r="O615">
        <v>0.92886844552198999</v>
      </c>
      <c r="P615" t="s">
        <v>36</v>
      </c>
    </row>
    <row r="616" spans="1:16">
      <c r="A616">
        <v>615</v>
      </c>
      <c r="B616" t="s">
        <v>668</v>
      </c>
      <c r="C616">
        <v>123</v>
      </c>
      <c r="D616">
        <v>167</v>
      </c>
      <c r="E616">
        <v>123.189183463673</v>
      </c>
      <c r="F616">
        <v>0.73505139123992602</v>
      </c>
      <c r="G616">
        <v>11918.868672589801</v>
      </c>
      <c r="H616">
        <v>793.77621530398096</v>
      </c>
      <c r="I616">
        <v>0.80280742232278601</v>
      </c>
      <c r="J616">
        <v>0.23771070245772799</v>
      </c>
      <c r="K616">
        <v>0.77724792339080995</v>
      </c>
      <c r="L616" t="s">
        <v>40</v>
      </c>
      <c r="M616" t="s">
        <v>34</v>
      </c>
      <c r="N616" t="s">
        <v>35</v>
      </c>
      <c r="O616">
        <v>0.78141580452760595</v>
      </c>
      <c r="P616" t="s">
        <v>36</v>
      </c>
    </row>
    <row r="617" spans="1:16">
      <c r="A617">
        <v>616</v>
      </c>
      <c r="B617" t="s">
        <v>669</v>
      </c>
      <c r="C617">
        <v>115</v>
      </c>
      <c r="D617">
        <v>116</v>
      </c>
      <c r="E617">
        <v>110.07652986846701</v>
      </c>
      <c r="F617">
        <v>0.98806810037251702</v>
      </c>
      <c r="G617">
        <v>9516.5457890359194</v>
      </c>
      <c r="H617">
        <v>464.99018548343503</v>
      </c>
      <c r="I617">
        <v>0.70565189513039905</v>
      </c>
      <c r="J617">
        <v>0.55309742026682995</v>
      </c>
      <c r="K617">
        <v>0.91532644279567099</v>
      </c>
      <c r="L617" t="s">
        <v>43</v>
      </c>
      <c r="M617" t="s">
        <v>34</v>
      </c>
      <c r="N617" t="s">
        <v>35</v>
      </c>
      <c r="O617">
        <v>0.85348819386570396</v>
      </c>
      <c r="P617" t="s">
        <v>36</v>
      </c>
    </row>
    <row r="618" spans="1:16">
      <c r="A618">
        <v>617</v>
      </c>
      <c r="B618" t="s">
        <v>670</v>
      </c>
      <c r="C618">
        <v>102</v>
      </c>
      <c r="D618">
        <v>234</v>
      </c>
      <c r="E618">
        <v>126.553598374789</v>
      </c>
      <c r="F618">
        <v>0.43758524351406702</v>
      </c>
      <c r="G618">
        <v>12578.790320983</v>
      </c>
      <c r="H618">
        <v>870.48082825401605</v>
      </c>
      <c r="I618">
        <v>0.80745727840328096</v>
      </c>
      <c r="J618">
        <v>0.20860769327739301</v>
      </c>
      <c r="K618">
        <v>0.67876935909466396</v>
      </c>
      <c r="L618" t="s">
        <v>43</v>
      </c>
      <c r="M618" t="s">
        <v>34</v>
      </c>
      <c r="N618" t="s">
        <v>35</v>
      </c>
      <c r="O618">
        <v>0.86914048893997997</v>
      </c>
      <c r="P618" t="s">
        <v>36</v>
      </c>
    </row>
    <row r="619" spans="1:16">
      <c r="A619">
        <v>618</v>
      </c>
      <c r="B619" t="s">
        <v>671</v>
      </c>
      <c r="C619">
        <v>198</v>
      </c>
      <c r="D619">
        <v>163</v>
      </c>
      <c r="E619">
        <v>150.71060390864901</v>
      </c>
      <c r="F619">
        <v>1.2180041726856199</v>
      </c>
      <c r="G619">
        <v>17839.287370888502</v>
      </c>
      <c r="H619">
        <v>1801.8201107734201</v>
      </c>
      <c r="I619">
        <v>0.61827779228685298</v>
      </c>
      <c r="J619">
        <v>6.9050130819724095E-2</v>
      </c>
      <c r="K619">
        <v>0.68271872493643404</v>
      </c>
      <c r="L619" t="s">
        <v>46</v>
      </c>
      <c r="M619" t="s">
        <v>34</v>
      </c>
      <c r="N619" t="s">
        <v>35</v>
      </c>
      <c r="O619">
        <v>0.851165578869575</v>
      </c>
      <c r="P619" t="s">
        <v>36</v>
      </c>
    </row>
    <row r="620" spans="1:16">
      <c r="A620">
        <v>619</v>
      </c>
      <c r="B620" t="s">
        <v>672</v>
      </c>
      <c r="C620">
        <v>132</v>
      </c>
      <c r="D620">
        <v>69</v>
      </c>
      <c r="E620">
        <v>85.669229905227596</v>
      </c>
      <c r="F620">
        <v>1.9056843142778399</v>
      </c>
      <c r="G620">
        <v>5764.2075153119104</v>
      </c>
      <c r="H620">
        <v>482.18585348212201</v>
      </c>
      <c r="I620">
        <v>0.74811736399597495</v>
      </c>
      <c r="J620">
        <v>0.31154482509139703</v>
      </c>
      <c r="K620">
        <v>0.86253141471876904</v>
      </c>
      <c r="L620" t="s">
        <v>43</v>
      </c>
      <c r="M620" t="s">
        <v>34</v>
      </c>
      <c r="N620" t="s">
        <v>35</v>
      </c>
      <c r="O620">
        <v>0.87080602903256499</v>
      </c>
      <c r="P620" t="s">
        <v>36</v>
      </c>
    </row>
    <row r="621" spans="1:16">
      <c r="A621">
        <v>620</v>
      </c>
      <c r="B621" t="s">
        <v>673</v>
      </c>
      <c r="C621">
        <v>166</v>
      </c>
      <c r="D621">
        <v>65</v>
      </c>
      <c r="E621">
        <v>84.149210804336505</v>
      </c>
      <c r="F621">
        <v>2.5540010601413101</v>
      </c>
      <c r="G621">
        <v>5561.4748287334596</v>
      </c>
      <c r="H621">
        <v>581.63460750289596</v>
      </c>
      <c r="I621">
        <v>0.57462521067025396</v>
      </c>
      <c r="J621">
        <v>0.20658527438368901</v>
      </c>
      <c r="K621">
        <v>0.71143644833159003</v>
      </c>
      <c r="L621" t="s">
        <v>46</v>
      </c>
      <c r="M621" t="s">
        <v>34</v>
      </c>
      <c r="N621" t="s">
        <v>35</v>
      </c>
      <c r="O621">
        <v>0.78631126289860198</v>
      </c>
      <c r="P621" t="s">
        <v>36</v>
      </c>
    </row>
    <row r="622" spans="1:16">
      <c r="A622">
        <v>621</v>
      </c>
      <c r="B622" t="s">
        <v>674</v>
      </c>
      <c r="C622">
        <v>105</v>
      </c>
      <c r="D622">
        <v>106</v>
      </c>
      <c r="E622">
        <v>89.353049236455306</v>
      </c>
      <c r="F622">
        <v>0.99033097635838097</v>
      </c>
      <c r="G622">
        <v>6270.5933387523601</v>
      </c>
      <c r="H622">
        <v>494.37712741302403</v>
      </c>
      <c r="I622">
        <v>0.79589329278327303</v>
      </c>
      <c r="J622">
        <v>0.32240499477180101</v>
      </c>
      <c r="K622">
        <v>0.73791824812411499</v>
      </c>
      <c r="L622" t="s">
        <v>43</v>
      </c>
      <c r="M622" t="s">
        <v>34</v>
      </c>
      <c r="N622" t="s">
        <v>35</v>
      </c>
      <c r="O622">
        <v>0.83727539695497</v>
      </c>
      <c r="P622" t="s">
        <v>36</v>
      </c>
    </row>
    <row r="623" spans="1:16">
      <c r="A623">
        <v>622</v>
      </c>
      <c r="B623" t="s">
        <v>675</v>
      </c>
      <c r="C623">
        <v>216</v>
      </c>
      <c r="D623">
        <v>201</v>
      </c>
      <c r="E623">
        <v>152.46337300207</v>
      </c>
      <c r="F623">
        <v>1.07317073170732</v>
      </c>
      <c r="G623">
        <v>18256.643224196599</v>
      </c>
      <c r="H623">
        <v>2389.9198322899401</v>
      </c>
      <c r="I623">
        <v>0.597874300260406</v>
      </c>
      <c r="J623">
        <v>4.0166512586491898E-2</v>
      </c>
      <c r="K623">
        <v>0.45050668798802901</v>
      </c>
      <c r="L623" t="s">
        <v>54</v>
      </c>
      <c r="M623" t="s">
        <v>34</v>
      </c>
      <c r="N623" t="s">
        <v>35</v>
      </c>
      <c r="O623">
        <v>0.77006660632252599</v>
      </c>
      <c r="P623" t="s">
        <v>36</v>
      </c>
    </row>
    <row r="624" spans="1:16">
      <c r="A624">
        <v>623</v>
      </c>
      <c r="B624" t="s">
        <v>676</v>
      </c>
      <c r="C624">
        <v>172</v>
      </c>
      <c r="D624">
        <v>152</v>
      </c>
      <c r="E624">
        <v>124.916054925982</v>
      </c>
      <c r="F624">
        <v>1.13309352517986</v>
      </c>
      <c r="G624">
        <v>12255.3692608696</v>
      </c>
      <c r="H624">
        <v>1603.9183545855899</v>
      </c>
      <c r="I624">
        <v>0.537520737553012</v>
      </c>
      <c r="J624">
        <v>5.9864829608723101E-2</v>
      </c>
      <c r="K624">
        <v>0.583104089613668</v>
      </c>
      <c r="L624" t="s">
        <v>111</v>
      </c>
      <c r="M624" t="s">
        <v>34</v>
      </c>
      <c r="N624" t="s">
        <v>35</v>
      </c>
      <c r="O624">
        <v>0.81516861441180199</v>
      </c>
      <c r="P624" t="s">
        <v>36</v>
      </c>
    </row>
    <row r="625" spans="1:16">
      <c r="A625">
        <v>624</v>
      </c>
      <c r="B625" t="s">
        <v>677</v>
      </c>
      <c r="C625">
        <v>123</v>
      </c>
      <c r="D625">
        <v>92</v>
      </c>
      <c r="E625">
        <v>96.368587009250803</v>
      </c>
      <c r="F625">
        <v>1.33044654149518</v>
      </c>
      <c r="G625">
        <v>7293.9177867674898</v>
      </c>
      <c r="H625">
        <v>512.11136518167405</v>
      </c>
      <c r="I625">
        <v>0.64497695213803397</v>
      </c>
      <c r="J625">
        <v>0.349495750530742</v>
      </c>
      <c r="K625">
        <v>0.87210108226262195</v>
      </c>
      <c r="L625" t="s">
        <v>111</v>
      </c>
      <c r="M625" t="s">
        <v>34</v>
      </c>
      <c r="N625" t="s">
        <v>35</v>
      </c>
      <c r="O625">
        <v>0.60677269383606203</v>
      </c>
      <c r="P625" t="s">
        <v>36</v>
      </c>
    </row>
    <row r="626" spans="1:16">
      <c r="A626">
        <v>625</v>
      </c>
      <c r="B626" t="s">
        <v>678</v>
      </c>
      <c r="C626">
        <v>148</v>
      </c>
      <c r="D626">
        <v>308</v>
      </c>
      <c r="E626">
        <v>151.92995006058399</v>
      </c>
      <c r="F626">
        <v>0.48009062803774699</v>
      </c>
      <c r="G626">
        <v>18129.1178245747</v>
      </c>
      <c r="H626">
        <v>1348.3143448441999</v>
      </c>
      <c r="I626">
        <v>0.70444396880833005</v>
      </c>
      <c r="J626">
        <v>0.12531533674470699</v>
      </c>
      <c r="K626">
        <v>0.58259856134350996</v>
      </c>
      <c r="L626" t="s">
        <v>40</v>
      </c>
      <c r="M626" t="s">
        <v>34</v>
      </c>
      <c r="N626" t="s">
        <v>35</v>
      </c>
      <c r="O626">
        <v>0.77879810890483103</v>
      </c>
      <c r="P626" t="s">
        <v>36</v>
      </c>
    </row>
    <row r="627" spans="1:16">
      <c r="A627">
        <v>626</v>
      </c>
      <c r="B627" t="s">
        <v>679</v>
      </c>
      <c r="C627">
        <v>147</v>
      </c>
      <c r="D627">
        <v>128</v>
      </c>
      <c r="E627">
        <v>120.030199839765</v>
      </c>
      <c r="F627">
        <v>1.15508755252268</v>
      </c>
      <c r="G627">
        <v>11315.4268049149</v>
      </c>
      <c r="H627">
        <v>794.63416604052395</v>
      </c>
      <c r="I627">
        <v>0.57951851357874196</v>
      </c>
      <c r="J627">
        <v>0.22518856617323399</v>
      </c>
      <c r="K627">
        <v>0.70456438447442904</v>
      </c>
      <c r="L627" t="s">
        <v>43</v>
      </c>
      <c r="M627" t="s">
        <v>34</v>
      </c>
      <c r="N627" t="s">
        <v>35</v>
      </c>
      <c r="O627">
        <v>0.894985900243504</v>
      </c>
      <c r="P627" t="s">
        <v>36</v>
      </c>
    </row>
    <row r="628" spans="1:16">
      <c r="A628">
        <v>627</v>
      </c>
      <c r="B628" t="s">
        <v>680</v>
      </c>
      <c r="C628">
        <v>130</v>
      </c>
      <c r="D628">
        <v>197</v>
      </c>
      <c r="E628">
        <v>112.89767812067301</v>
      </c>
      <c r="F628">
        <v>0.65804686825132397</v>
      </c>
      <c r="G628">
        <v>10010.5952393195</v>
      </c>
      <c r="H628">
        <v>990.41925210247905</v>
      </c>
      <c r="I628">
        <v>0.60968880067853404</v>
      </c>
      <c r="J628">
        <v>0.12824239448729999</v>
      </c>
      <c r="K628">
        <v>0.57091513240429903</v>
      </c>
      <c r="L628" t="s">
        <v>54</v>
      </c>
      <c r="M628" t="s">
        <v>34</v>
      </c>
      <c r="N628" t="s">
        <v>35</v>
      </c>
      <c r="O628">
        <v>0.81170034206618602</v>
      </c>
      <c r="P628" t="s">
        <v>36</v>
      </c>
    </row>
    <row r="629" spans="1:16">
      <c r="A629">
        <v>628</v>
      </c>
      <c r="B629" t="s">
        <v>681</v>
      </c>
      <c r="C629">
        <v>137</v>
      </c>
      <c r="D629">
        <v>156</v>
      </c>
      <c r="E629">
        <v>117.658379923767</v>
      </c>
      <c r="F629">
        <v>0.87456445993031395</v>
      </c>
      <c r="G629">
        <v>10872.6550502836</v>
      </c>
      <c r="H629">
        <v>1407.28861302977</v>
      </c>
      <c r="I629">
        <v>0.65747922912402401</v>
      </c>
      <c r="J629">
        <v>6.8988885083601306E-2</v>
      </c>
      <c r="K629">
        <v>0.61323340794205705</v>
      </c>
      <c r="L629" t="s">
        <v>52</v>
      </c>
      <c r="M629" t="s">
        <v>34</v>
      </c>
      <c r="N629" t="s">
        <v>35</v>
      </c>
      <c r="O629">
        <v>0.76199328277455103</v>
      </c>
      <c r="P629" t="s">
        <v>36</v>
      </c>
    </row>
    <row r="630" spans="1:16">
      <c r="A630">
        <v>629</v>
      </c>
      <c r="B630" t="s">
        <v>682</v>
      </c>
      <c r="C630">
        <v>118</v>
      </c>
      <c r="D630">
        <v>83</v>
      </c>
      <c r="E630">
        <v>88.046265639755603</v>
      </c>
      <c r="F630">
        <v>1.42433554732515</v>
      </c>
      <c r="G630">
        <v>6088.5203614366701</v>
      </c>
      <c r="H630">
        <v>442.620222580122</v>
      </c>
      <c r="I630">
        <v>0.66274105110027104</v>
      </c>
      <c r="J630">
        <v>0.39053424517708901</v>
      </c>
      <c r="K630">
        <v>0.87393595460073004</v>
      </c>
      <c r="L630" t="s">
        <v>54</v>
      </c>
      <c r="M630" t="s">
        <v>34</v>
      </c>
      <c r="N630" t="s">
        <v>35</v>
      </c>
      <c r="O630">
        <v>0.85714451723173302</v>
      </c>
      <c r="P630" t="s">
        <v>36</v>
      </c>
    </row>
    <row r="631" spans="1:16">
      <c r="A631">
        <v>630</v>
      </c>
      <c r="B631" t="s">
        <v>683</v>
      </c>
      <c r="C631">
        <v>134</v>
      </c>
      <c r="D631">
        <v>144</v>
      </c>
      <c r="E631">
        <v>123.638469918493</v>
      </c>
      <c r="F631">
        <v>0.92732674694488204</v>
      </c>
      <c r="G631">
        <v>12005.9664396975</v>
      </c>
      <c r="H631">
        <v>849.04631076926796</v>
      </c>
      <c r="I631">
        <v>0.77229212034850203</v>
      </c>
      <c r="J631">
        <v>0.209287953143972</v>
      </c>
      <c r="K631">
        <v>0.77807102882957502</v>
      </c>
      <c r="L631" t="s">
        <v>43</v>
      </c>
      <c r="M631" t="s">
        <v>34</v>
      </c>
      <c r="N631" t="s">
        <v>35</v>
      </c>
      <c r="O631">
        <v>0.81287865630070599</v>
      </c>
      <c r="P631" t="s">
        <v>36</v>
      </c>
    </row>
    <row r="632" spans="1:16">
      <c r="A632">
        <v>631</v>
      </c>
      <c r="B632" t="s">
        <v>684</v>
      </c>
      <c r="C632">
        <v>113</v>
      </c>
      <c r="D632">
        <v>180</v>
      </c>
      <c r="E632">
        <v>99.805695754547799</v>
      </c>
      <c r="F632">
        <v>0.62756836552722695</v>
      </c>
      <c r="G632">
        <v>7823.4900465028404</v>
      </c>
      <c r="H632">
        <v>855.40183038120699</v>
      </c>
      <c r="I632">
        <v>0.67011155059548899</v>
      </c>
      <c r="J632">
        <v>0.134360016327426</v>
      </c>
      <c r="K632">
        <v>0.566769316909295</v>
      </c>
      <c r="L632" t="s">
        <v>111</v>
      </c>
      <c r="M632" t="s">
        <v>34</v>
      </c>
      <c r="N632" t="s">
        <v>35</v>
      </c>
      <c r="O632">
        <v>0.80472717203847699</v>
      </c>
      <c r="P632" t="s">
        <v>36</v>
      </c>
    </row>
    <row r="633" spans="1:16">
      <c r="A633">
        <v>632</v>
      </c>
      <c r="B633" t="s">
        <v>685</v>
      </c>
      <c r="C633">
        <v>115</v>
      </c>
      <c r="D633">
        <v>103</v>
      </c>
      <c r="E633">
        <v>97.798383684226593</v>
      </c>
      <c r="F633">
        <v>1.1138040436919101</v>
      </c>
      <c r="G633">
        <v>7511.9594665406403</v>
      </c>
      <c r="H633">
        <v>498.62927214176801</v>
      </c>
      <c r="I633">
        <v>0.79456589628792695</v>
      </c>
      <c r="J633">
        <v>0.37967111644303397</v>
      </c>
      <c r="K633">
        <v>0.85170455502940601</v>
      </c>
      <c r="L633" t="s">
        <v>40</v>
      </c>
      <c r="M633" t="s">
        <v>34</v>
      </c>
      <c r="N633" t="s">
        <v>35</v>
      </c>
      <c r="O633">
        <v>0.66065576832702699</v>
      </c>
      <c r="P633" t="s">
        <v>36</v>
      </c>
    </row>
    <row r="634" spans="1:16">
      <c r="A634">
        <v>633</v>
      </c>
      <c r="B634" t="s">
        <v>686</v>
      </c>
      <c r="C634">
        <v>156</v>
      </c>
      <c r="D634">
        <v>161</v>
      </c>
      <c r="E634">
        <v>131.49426782668499</v>
      </c>
      <c r="F634">
        <v>0.96915050590110396</v>
      </c>
      <c r="G634">
        <v>13580.1173807183</v>
      </c>
      <c r="H634">
        <v>1068.2142998351201</v>
      </c>
      <c r="I634">
        <v>0.64908465165428397</v>
      </c>
      <c r="J634">
        <v>0.149553510916108</v>
      </c>
      <c r="K634">
        <v>0.69713038767615598</v>
      </c>
      <c r="L634" t="s">
        <v>40</v>
      </c>
      <c r="M634" t="s">
        <v>34</v>
      </c>
      <c r="N634" t="s">
        <v>35</v>
      </c>
      <c r="O634">
        <v>0.81620705326702603</v>
      </c>
      <c r="P634" t="s">
        <v>36</v>
      </c>
    </row>
    <row r="635" spans="1:16">
      <c r="A635">
        <v>634</v>
      </c>
      <c r="B635" t="s">
        <v>687</v>
      </c>
      <c r="C635">
        <v>128</v>
      </c>
      <c r="D635">
        <v>102</v>
      </c>
      <c r="E635">
        <v>106.936330851422</v>
      </c>
      <c r="F635">
        <v>1.2478907977581799</v>
      </c>
      <c r="G635">
        <v>8981.3255512287305</v>
      </c>
      <c r="H635">
        <v>572.74673763948897</v>
      </c>
      <c r="I635">
        <v>0.65272744627591395</v>
      </c>
      <c r="J635">
        <v>0.34405276668379597</v>
      </c>
      <c r="K635">
        <v>0.83311963160579605</v>
      </c>
      <c r="L635" t="s">
        <v>46</v>
      </c>
      <c r="M635" t="s">
        <v>34</v>
      </c>
      <c r="N635" t="s">
        <v>35</v>
      </c>
      <c r="O635">
        <v>0.77331980883016305</v>
      </c>
      <c r="P635" t="s">
        <v>36</v>
      </c>
    </row>
    <row r="636" spans="1:16">
      <c r="A636">
        <v>635</v>
      </c>
      <c r="B636" t="s">
        <v>688</v>
      </c>
      <c r="C636">
        <v>83</v>
      </c>
      <c r="D636">
        <v>103</v>
      </c>
      <c r="E636">
        <v>86.358973080571403</v>
      </c>
      <c r="F636">
        <v>0.80951079368061896</v>
      </c>
      <c r="G636">
        <v>5857.3991534971701</v>
      </c>
      <c r="H636">
        <v>432.48692857006301</v>
      </c>
      <c r="I636">
        <v>0.70427753280127703</v>
      </c>
      <c r="J636">
        <v>0.39352172407024</v>
      </c>
      <c r="K636">
        <v>0.85692230750831699</v>
      </c>
      <c r="L636" t="s">
        <v>54</v>
      </c>
      <c r="M636" t="s">
        <v>34</v>
      </c>
      <c r="N636" t="s">
        <v>35</v>
      </c>
      <c r="O636">
        <v>0.79453154046045105</v>
      </c>
      <c r="P636" t="s">
        <v>36</v>
      </c>
    </row>
    <row r="637" spans="1:16">
      <c r="A637">
        <v>636</v>
      </c>
      <c r="B637" t="s">
        <v>689</v>
      </c>
      <c r="C637">
        <v>196</v>
      </c>
      <c r="D637">
        <v>171</v>
      </c>
      <c r="E637">
        <v>137.27776002952501</v>
      </c>
      <c r="F637">
        <v>1.14649681528662</v>
      </c>
      <c r="G637">
        <v>14800.9724302457</v>
      </c>
      <c r="H637">
        <v>2438.5565291348698</v>
      </c>
      <c r="I637">
        <v>0.67835238763032701</v>
      </c>
      <c r="J637">
        <v>3.1277674699726803E-2</v>
      </c>
      <c r="K637">
        <v>0.52641539356134703</v>
      </c>
      <c r="L637" t="s">
        <v>54</v>
      </c>
      <c r="M637" t="s">
        <v>34</v>
      </c>
      <c r="N637" t="s">
        <v>35</v>
      </c>
      <c r="O637">
        <v>0.836114727630212</v>
      </c>
      <c r="P637" t="s">
        <v>36</v>
      </c>
    </row>
    <row r="638" spans="1:16">
      <c r="A638">
        <v>637</v>
      </c>
      <c r="B638" t="s">
        <v>690</v>
      </c>
      <c r="C638">
        <v>173</v>
      </c>
      <c r="D638">
        <v>101</v>
      </c>
      <c r="E638">
        <v>109.965585970153</v>
      </c>
      <c r="F638">
        <v>1.7130011047712601</v>
      </c>
      <c r="G638">
        <v>9497.3723897920609</v>
      </c>
      <c r="H638">
        <v>921.99584680235898</v>
      </c>
      <c r="I638">
        <v>0.62148912653919297</v>
      </c>
      <c r="J638">
        <v>0.14039621559070201</v>
      </c>
      <c r="K638">
        <v>0.74255400741403599</v>
      </c>
      <c r="L638" t="s">
        <v>43</v>
      </c>
      <c r="M638" t="s">
        <v>34</v>
      </c>
      <c r="N638" t="s">
        <v>35</v>
      </c>
      <c r="O638">
        <v>0.85457317965476098</v>
      </c>
      <c r="P638" t="s">
        <v>36</v>
      </c>
    </row>
    <row r="639" spans="1:16">
      <c r="A639">
        <v>638</v>
      </c>
      <c r="B639" t="s">
        <v>691</v>
      </c>
      <c r="C639">
        <v>92</v>
      </c>
      <c r="D639">
        <v>145</v>
      </c>
      <c r="E639">
        <v>103.00345730959999</v>
      </c>
      <c r="F639">
        <v>0.63266705234357301</v>
      </c>
      <c r="G639">
        <v>8332.8484899810992</v>
      </c>
      <c r="H639">
        <v>652.21618488705701</v>
      </c>
      <c r="I639">
        <v>0.63681424487802096</v>
      </c>
      <c r="J639">
        <v>0.24616154329560699</v>
      </c>
      <c r="K639">
        <v>0.80968198492244603</v>
      </c>
      <c r="L639" t="s">
        <v>54</v>
      </c>
      <c r="M639" t="s">
        <v>34</v>
      </c>
      <c r="N639" t="s">
        <v>35</v>
      </c>
      <c r="O639">
        <v>0.78968318072926302</v>
      </c>
      <c r="P639" t="s">
        <v>36</v>
      </c>
    </row>
    <row r="640" spans="1:16">
      <c r="A640">
        <v>639</v>
      </c>
      <c r="B640" t="s">
        <v>692</v>
      </c>
      <c r="C640">
        <v>117</v>
      </c>
      <c r="D640">
        <v>117</v>
      </c>
      <c r="E640">
        <v>102.95016333798699</v>
      </c>
      <c r="F640">
        <v>1</v>
      </c>
      <c r="G640">
        <v>8324.2278918714601</v>
      </c>
      <c r="H640">
        <v>648.867385857209</v>
      </c>
      <c r="I640">
        <v>0.63948327387999804</v>
      </c>
      <c r="J640">
        <v>0.24845167786876801</v>
      </c>
      <c r="K640">
        <v>0.76240130683365104</v>
      </c>
      <c r="L640" t="s">
        <v>43</v>
      </c>
      <c r="M640" t="s">
        <v>34</v>
      </c>
      <c r="N640" t="s">
        <v>35</v>
      </c>
      <c r="O640">
        <v>0.901413961915145</v>
      </c>
      <c r="P640" t="s">
        <v>36</v>
      </c>
    </row>
    <row r="641" spans="1:16">
      <c r="A641">
        <v>640</v>
      </c>
      <c r="B641" t="s">
        <v>693</v>
      </c>
      <c r="C641">
        <v>124</v>
      </c>
      <c r="D641">
        <v>94</v>
      </c>
      <c r="E641">
        <v>90.951549176548795</v>
      </c>
      <c r="F641">
        <v>1.32265717885095</v>
      </c>
      <c r="G641">
        <v>6496.9583546313797</v>
      </c>
      <c r="H641">
        <v>567.72353909471803</v>
      </c>
      <c r="I641">
        <v>0.70922365523113795</v>
      </c>
      <c r="J641">
        <v>0.25330638914123099</v>
      </c>
      <c r="K641">
        <v>0.70361368209255504</v>
      </c>
      <c r="L641" t="s">
        <v>52</v>
      </c>
      <c r="M641" t="s">
        <v>34</v>
      </c>
      <c r="N641" t="s">
        <v>35</v>
      </c>
      <c r="O641">
        <v>0.80757110251839703</v>
      </c>
      <c r="P641" t="s">
        <v>36</v>
      </c>
    </row>
    <row r="642" spans="1:16">
      <c r="A642">
        <v>641</v>
      </c>
      <c r="B642" t="s">
        <v>694</v>
      </c>
      <c r="C642">
        <v>368</v>
      </c>
      <c r="D642">
        <v>218</v>
      </c>
      <c r="E642">
        <v>185.239859994043</v>
      </c>
      <c r="F642">
        <v>1.6898656458429699</v>
      </c>
      <c r="G642">
        <v>26950</v>
      </c>
      <c r="H642">
        <v>1988.9444243907899</v>
      </c>
      <c r="I642">
        <v>0.69243395222666604</v>
      </c>
      <c r="J642">
        <v>8.5609771385006195E-2</v>
      </c>
      <c r="K642">
        <v>0.48569497634602399</v>
      </c>
      <c r="L642" t="s">
        <v>43</v>
      </c>
      <c r="M642" t="s">
        <v>34</v>
      </c>
      <c r="N642" t="s">
        <v>35</v>
      </c>
      <c r="O642">
        <v>0.87905142525911495</v>
      </c>
      <c r="P642" t="s">
        <v>36</v>
      </c>
    </row>
    <row r="643" spans="1:16">
      <c r="A643">
        <v>642</v>
      </c>
      <c r="B643" t="s">
        <v>695</v>
      </c>
      <c r="C643">
        <v>123</v>
      </c>
      <c r="D643">
        <v>166</v>
      </c>
      <c r="E643">
        <v>120.44728138999101</v>
      </c>
      <c r="F643">
        <v>0.73731055756367303</v>
      </c>
      <c r="G643">
        <v>11394.2012359168</v>
      </c>
      <c r="H643">
        <v>900.82591308334599</v>
      </c>
      <c r="I643">
        <v>0.72640137244698999</v>
      </c>
      <c r="J643">
        <v>0.17644607753387301</v>
      </c>
      <c r="K643">
        <v>0.72610083444624396</v>
      </c>
      <c r="L643" t="s">
        <v>54</v>
      </c>
      <c r="M643" t="s">
        <v>34</v>
      </c>
      <c r="N643" t="s">
        <v>35</v>
      </c>
      <c r="O643">
        <v>0.77698112423156296</v>
      </c>
      <c r="P643" t="s">
        <v>36</v>
      </c>
    </row>
    <row r="644" spans="1:16">
      <c r="A644">
        <v>643</v>
      </c>
      <c r="B644" t="s">
        <v>696</v>
      </c>
      <c r="C644">
        <v>160</v>
      </c>
      <c r="D644">
        <v>101</v>
      </c>
      <c r="E644">
        <v>121.53122319356299</v>
      </c>
      <c r="F644">
        <v>1.5844065010552599</v>
      </c>
      <c r="G644">
        <v>11600.203804536901</v>
      </c>
      <c r="H644">
        <v>545.14378962651597</v>
      </c>
      <c r="I644">
        <v>0.61431266414975105</v>
      </c>
      <c r="J644">
        <v>0.490516189297316</v>
      </c>
      <c r="K644">
        <v>0.92186577212917198</v>
      </c>
      <c r="L644" t="s">
        <v>43</v>
      </c>
      <c r="M644" t="s">
        <v>34</v>
      </c>
      <c r="N644" t="s">
        <v>35</v>
      </c>
      <c r="O644">
        <v>0.91034635069747605</v>
      </c>
      <c r="P644" t="s">
        <v>36</v>
      </c>
    </row>
    <row r="645" spans="1:16">
      <c r="A645">
        <v>644</v>
      </c>
      <c r="B645" t="s">
        <v>697</v>
      </c>
      <c r="C645">
        <v>98</v>
      </c>
      <c r="D645">
        <v>64</v>
      </c>
      <c r="E645">
        <v>75.418059349776897</v>
      </c>
      <c r="F645">
        <v>1.53846147826907</v>
      </c>
      <c r="G645">
        <v>4467.2533928166404</v>
      </c>
      <c r="H645">
        <v>322.89158529654799</v>
      </c>
      <c r="I645">
        <v>0.68383814740257298</v>
      </c>
      <c r="J645">
        <v>0.53843960485752196</v>
      </c>
      <c r="K645">
        <v>0.91639734130129902</v>
      </c>
      <c r="L645" t="s">
        <v>52</v>
      </c>
      <c r="M645" t="s">
        <v>34</v>
      </c>
      <c r="N645" t="s">
        <v>35</v>
      </c>
      <c r="O645">
        <v>0.63250928519761895</v>
      </c>
      <c r="P645" t="s">
        <v>36</v>
      </c>
    </row>
    <row r="646" spans="1:16">
      <c r="A646">
        <v>645</v>
      </c>
      <c r="B646" t="s">
        <v>698</v>
      </c>
      <c r="C646">
        <v>108</v>
      </c>
      <c r="D646">
        <v>172</v>
      </c>
      <c r="E646">
        <v>109.761466543425</v>
      </c>
      <c r="F646">
        <v>0.628571428571429</v>
      </c>
      <c r="G646">
        <v>9462.1468423440492</v>
      </c>
      <c r="H646">
        <v>1015.82803530755</v>
      </c>
      <c r="I646">
        <v>0.78311781024566096</v>
      </c>
      <c r="J646">
        <v>0.115228301027984</v>
      </c>
      <c r="K646">
        <v>0.63367341860349402</v>
      </c>
      <c r="L646" t="s">
        <v>43</v>
      </c>
      <c r="M646" t="s">
        <v>34</v>
      </c>
      <c r="N646" t="s">
        <v>35</v>
      </c>
      <c r="O646">
        <v>0.92532340245951095</v>
      </c>
      <c r="P646" t="s">
        <v>36</v>
      </c>
    </row>
    <row r="647" spans="1:16">
      <c r="A647">
        <v>646</v>
      </c>
      <c r="B647" t="s">
        <v>699</v>
      </c>
      <c r="C647">
        <v>262</v>
      </c>
      <c r="D647">
        <v>147</v>
      </c>
      <c r="E647">
        <v>151.557060177485</v>
      </c>
      <c r="F647">
        <v>1.78255003233006</v>
      </c>
      <c r="G647">
        <v>18040.236485444198</v>
      </c>
      <c r="H647">
        <v>1526.5655774638999</v>
      </c>
      <c r="I647">
        <v>0.54065067260011301</v>
      </c>
      <c r="J647">
        <v>9.7279461944637505E-2</v>
      </c>
      <c r="K647">
        <v>0.647739401443026</v>
      </c>
      <c r="L647" t="s">
        <v>54</v>
      </c>
      <c r="M647" t="s">
        <v>34</v>
      </c>
      <c r="N647" t="s">
        <v>35</v>
      </c>
      <c r="O647">
        <v>0.77322663858405405</v>
      </c>
      <c r="P647" t="s">
        <v>36</v>
      </c>
    </row>
    <row r="648" spans="1:16">
      <c r="A648">
        <v>647</v>
      </c>
      <c r="B648" t="s">
        <v>700</v>
      </c>
      <c r="C648">
        <v>212</v>
      </c>
      <c r="D648">
        <v>127</v>
      </c>
      <c r="E648">
        <v>125.329711671704</v>
      </c>
      <c r="F648">
        <v>1.67361637954568</v>
      </c>
      <c r="G648">
        <v>12336.670418903601</v>
      </c>
      <c r="H648">
        <v>1130.4465771258399</v>
      </c>
      <c r="I648">
        <v>0.74644066919430296</v>
      </c>
      <c r="J648">
        <v>0.12131311100707901</v>
      </c>
      <c r="K648">
        <v>0.53983987304312797</v>
      </c>
      <c r="L648" t="s">
        <v>54</v>
      </c>
      <c r="M648" t="s">
        <v>34</v>
      </c>
      <c r="N648" t="s">
        <v>35</v>
      </c>
      <c r="O648">
        <v>0.78329614841943396</v>
      </c>
      <c r="P648" t="s">
        <v>36</v>
      </c>
    </row>
    <row r="649" spans="1:16">
      <c r="A649">
        <v>648</v>
      </c>
      <c r="B649" t="s">
        <v>701</v>
      </c>
      <c r="C649">
        <v>188</v>
      </c>
      <c r="D649">
        <v>70</v>
      </c>
      <c r="E649">
        <v>97.428091817608205</v>
      </c>
      <c r="F649">
        <v>2.67219385006827</v>
      </c>
      <c r="G649">
        <v>7455.18242381853</v>
      </c>
      <c r="H649">
        <v>828.18635577834198</v>
      </c>
      <c r="I649">
        <v>0.73892568555823601</v>
      </c>
      <c r="J649">
        <v>0.136587827140663</v>
      </c>
      <c r="K649">
        <v>0.72027168684214304</v>
      </c>
      <c r="L649" t="s">
        <v>40</v>
      </c>
      <c r="M649" t="s">
        <v>34</v>
      </c>
      <c r="N649" t="s">
        <v>35</v>
      </c>
      <c r="O649">
        <v>0.78881840510032497</v>
      </c>
      <c r="P649" t="s">
        <v>36</v>
      </c>
    </row>
    <row r="650" spans="1:16">
      <c r="A650">
        <v>649</v>
      </c>
      <c r="B650" t="s">
        <v>702</v>
      </c>
      <c r="C650">
        <v>166</v>
      </c>
      <c r="D650">
        <v>134</v>
      </c>
      <c r="E650">
        <v>140.30811791279501</v>
      </c>
      <c r="F650">
        <v>1.23889100815746</v>
      </c>
      <c r="G650">
        <v>15461.6372336484</v>
      </c>
      <c r="H650">
        <v>702.39888236823299</v>
      </c>
      <c r="I650">
        <v>0.65767750925447299</v>
      </c>
      <c r="J650">
        <v>0.39381995641322898</v>
      </c>
      <c r="K650">
        <v>0.88396696181234202</v>
      </c>
      <c r="L650" t="s">
        <v>43</v>
      </c>
      <c r="M650" t="s">
        <v>34</v>
      </c>
      <c r="N650" t="s">
        <v>35</v>
      </c>
      <c r="O650">
        <v>0.83333805099773395</v>
      </c>
      <c r="P650" t="s">
        <v>36</v>
      </c>
    </row>
    <row r="651" spans="1:16">
      <c r="A651">
        <v>650</v>
      </c>
      <c r="B651" t="s">
        <v>703</v>
      </c>
      <c r="C651">
        <v>312</v>
      </c>
      <c r="D651">
        <v>201</v>
      </c>
      <c r="E651">
        <v>155.18408848059599</v>
      </c>
      <c r="F651">
        <v>1.5531321280628501</v>
      </c>
      <c r="G651">
        <v>18914.038145557701</v>
      </c>
      <c r="H651">
        <v>2406.4540408742901</v>
      </c>
      <c r="I651">
        <v>0.64437009233301401</v>
      </c>
      <c r="J651">
        <v>4.1042988976308301E-2</v>
      </c>
      <c r="K651">
        <v>0.41617338295603901</v>
      </c>
      <c r="L651" t="s">
        <v>54</v>
      </c>
      <c r="M651" t="s">
        <v>34</v>
      </c>
      <c r="N651" t="s">
        <v>35</v>
      </c>
      <c r="O651">
        <v>0.864089055527551</v>
      </c>
      <c r="P651" t="s">
        <v>36</v>
      </c>
    </row>
    <row r="652" spans="1:16">
      <c r="A652">
        <v>651</v>
      </c>
      <c r="B652" t="s">
        <v>704</v>
      </c>
      <c r="C652">
        <v>85</v>
      </c>
      <c r="D652">
        <v>194</v>
      </c>
      <c r="E652">
        <v>120.43235437259</v>
      </c>
      <c r="F652">
        <v>0.43538265810452198</v>
      </c>
      <c r="G652">
        <v>11391.3772468809</v>
      </c>
      <c r="H652">
        <v>692.37518275986599</v>
      </c>
      <c r="I652">
        <v>0.87135429921583496</v>
      </c>
      <c r="J652">
        <v>0.29860915119922099</v>
      </c>
      <c r="K652">
        <v>0.83775482319505901</v>
      </c>
      <c r="L652" t="s">
        <v>43</v>
      </c>
      <c r="M652" t="s">
        <v>34</v>
      </c>
      <c r="N652" t="s">
        <v>35</v>
      </c>
      <c r="O652">
        <v>0.84936203866455795</v>
      </c>
      <c r="P652" t="s">
        <v>36</v>
      </c>
    </row>
    <row r="653" spans="1:16">
      <c r="A653">
        <v>652</v>
      </c>
      <c r="B653" t="s">
        <v>705</v>
      </c>
      <c r="C653">
        <v>100</v>
      </c>
      <c r="D653">
        <v>137</v>
      </c>
      <c r="E653">
        <v>101.324305553537</v>
      </c>
      <c r="F653">
        <v>0.73157024197026799</v>
      </c>
      <c r="G653">
        <v>8063.3804835538804</v>
      </c>
      <c r="H653">
        <v>617.37706904442405</v>
      </c>
      <c r="I653">
        <v>0.69011321882621801</v>
      </c>
      <c r="J653">
        <v>0.26584348887603099</v>
      </c>
      <c r="K653">
        <v>0.74188387167354997</v>
      </c>
      <c r="L653" t="s">
        <v>52</v>
      </c>
      <c r="M653" t="s">
        <v>34</v>
      </c>
      <c r="N653" t="s">
        <v>35</v>
      </c>
      <c r="O653">
        <v>0.80119863831855298</v>
      </c>
      <c r="P653" t="s">
        <v>36</v>
      </c>
    </row>
    <row r="654" spans="1:16">
      <c r="A654">
        <v>653</v>
      </c>
      <c r="B654" t="s">
        <v>706</v>
      </c>
      <c r="C654">
        <v>132</v>
      </c>
      <c r="D654">
        <v>106</v>
      </c>
      <c r="E654">
        <v>99.422894892321693</v>
      </c>
      <c r="F654">
        <v>1.2464346049380299</v>
      </c>
      <c r="G654">
        <v>7763.5917527410202</v>
      </c>
      <c r="H654">
        <v>645.37689270600004</v>
      </c>
      <c r="I654">
        <v>0.80286719559255304</v>
      </c>
      <c r="J654">
        <v>0.234231732450571</v>
      </c>
      <c r="K654">
        <v>0.759413800122125</v>
      </c>
      <c r="L654" t="s">
        <v>33</v>
      </c>
      <c r="M654" t="s">
        <v>34</v>
      </c>
      <c r="N654" t="s">
        <v>35</v>
      </c>
      <c r="O654">
        <v>0.84567868676406799</v>
      </c>
      <c r="P654" t="s">
        <v>36</v>
      </c>
    </row>
    <row r="655" spans="1:16">
      <c r="A655">
        <v>654</v>
      </c>
      <c r="B655" t="s">
        <v>707</v>
      </c>
      <c r="C655">
        <v>174</v>
      </c>
      <c r="D655">
        <v>116</v>
      </c>
      <c r="E655">
        <v>132.491431052374</v>
      </c>
      <c r="F655">
        <v>1.50704027895106</v>
      </c>
      <c r="G655">
        <v>13786.8631043478</v>
      </c>
      <c r="H655">
        <v>673.78299425467196</v>
      </c>
      <c r="I655">
        <v>0.68949111255880002</v>
      </c>
      <c r="J655">
        <v>0.381623610701672</v>
      </c>
      <c r="K655">
        <v>0.88828345702657396</v>
      </c>
      <c r="L655" t="s">
        <v>43</v>
      </c>
      <c r="M655" t="s">
        <v>34</v>
      </c>
      <c r="N655" t="s">
        <v>35</v>
      </c>
      <c r="O655">
        <v>0.86925877669374396</v>
      </c>
      <c r="P655" t="s">
        <v>36</v>
      </c>
    </row>
    <row r="656" spans="1:16">
      <c r="A656">
        <v>655</v>
      </c>
      <c r="B656" t="s">
        <v>708</v>
      </c>
      <c r="C656">
        <v>215</v>
      </c>
      <c r="D656">
        <v>124</v>
      </c>
      <c r="E656">
        <v>141.15662383726999</v>
      </c>
      <c r="F656">
        <v>1.7415160007344399</v>
      </c>
      <c r="G656">
        <v>15649.209558033999</v>
      </c>
      <c r="H656">
        <v>892.36701858821095</v>
      </c>
      <c r="I656">
        <v>0.57292396818328295</v>
      </c>
      <c r="J656">
        <v>0.24695353601355399</v>
      </c>
      <c r="K656">
        <v>0.78641958710525495</v>
      </c>
      <c r="L656" t="s">
        <v>54</v>
      </c>
      <c r="M656" t="s">
        <v>34</v>
      </c>
      <c r="N656" t="s">
        <v>35</v>
      </c>
      <c r="O656">
        <v>0.77369067752625698</v>
      </c>
      <c r="P656" t="s">
        <v>36</v>
      </c>
    </row>
    <row r="657" spans="1:16">
      <c r="A657">
        <v>656</v>
      </c>
      <c r="B657" t="s">
        <v>709</v>
      </c>
      <c r="C657">
        <v>162</v>
      </c>
      <c r="D657">
        <v>87</v>
      </c>
      <c r="E657">
        <v>89.970408948292203</v>
      </c>
      <c r="F657">
        <v>1.85812128937817</v>
      </c>
      <c r="G657">
        <v>6357.54247485822</v>
      </c>
      <c r="H657">
        <v>679.05748132249596</v>
      </c>
      <c r="I657">
        <v>0.73189483988460902</v>
      </c>
      <c r="J657">
        <v>0.173255112088014</v>
      </c>
      <c r="K657">
        <v>0.643702031602709</v>
      </c>
      <c r="L657" t="s">
        <v>54</v>
      </c>
      <c r="M657" t="s">
        <v>34</v>
      </c>
      <c r="N657" t="s">
        <v>35</v>
      </c>
      <c r="O657">
        <v>0.76637929800497995</v>
      </c>
      <c r="P657" t="s">
        <v>36</v>
      </c>
    </row>
    <row r="658" spans="1:16">
      <c r="A658">
        <v>657</v>
      </c>
      <c r="B658" t="s">
        <v>710</v>
      </c>
      <c r="C658">
        <v>215</v>
      </c>
      <c r="D658">
        <v>250</v>
      </c>
      <c r="E658">
        <v>152.02645286309399</v>
      </c>
      <c r="F658">
        <v>0.86244539651601104</v>
      </c>
      <c r="G658">
        <v>18152.155629867699</v>
      </c>
      <c r="H658">
        <v>3209.87426838491</v>
      </c>
      <c r="I658">
        <v>0.658022527761431</v>
      </c>
      <c r="J658">
        <v>2.2139205310883699E-2</v>
      </c>
      <c r="K658">
        <v>0.38788843153695701</v>
      </c>
      <c r="L658" t="s">
        <v>43</v>
      </c>
      <c r="M658" t="s">
        <v>34</v>
      </c>
      <c r="N658" t="s">
        <v>35</v>
      </c>
      <c r="O658">
        <v>0.88224937587680397</v>
      </c>
      <c r="P658" t="s">
        <v>36</v>
      </c>
    </row>
    <row r="659" spans="1:16">
      <c r="A659">
        <v>658</v>
      </c>
      <c r="B659" t="s">
        <v>711</v>
      </c>
      <c r="C659">
        <v>75</v>
      </c>
      <c r="D659">
        <v>217</v>
      </c>
      <c r="E659">
        <v>111.007831568551</v>
      </c>
      <c r="F659">
        <v>0.34671392271805002</v>
      </c>
      <c r="G659">
        <v>9678.2563190926303</v>
      </c>
      <c r="H659">
        <v>893.02847800254801</v>
      </c>
      <c r="I659">
        <v>0.581053980556548</v>
      </c>
      <c r="J659">
        <v>0.152502290623142</v>
      </c>
      <c r="K659">
        <v>0.67458146858942503</v>
      </c>
      <c r="L659" t="s">
        <v>88</v>
      </c>
      <c r="M659" t="s">
        <v>34</v>
      </c>
      <c r="N659" t="s">
        <v>35</v>
      </c>
      <c r="O659">
        <v>0.78861559751986599</v>
      </c>
      <c r="P659" t="s">
        <v>36</v>
      </c>
    </row>
    <row r="660" spans="1:16">
      <c r="A660">
        <v>659</v>
      </c>
      <c r="B660" t="s">
        <v>712</v>
      </c>
      <c r="C660">
        <v>161</v>
      </c>
      <c r="D660">
        <v>98</v>
      </c>
      <c r="E660">
        <v>104.982453096687</v>
      </c>
      <c r="F660">
        <v>1.6342967208571599</v>
      </c>
      <c r="G660">
        <v>8656.1209190926293</v>
      </c>
      <c r="H660">
        <v>792.60828583934995</v>
      </c>
      <c r="I660">
        <v>0.67726714921029196</v>
      </c>
      <c r="J660">
        <v>0.173147395166066</v>
      </c>
      <c r="K660">
        <v>0.68281902171364295</v>
      </c>
      <c r="L660" t="s">
        <v>40</v>
      </c>
      <c r="M660" t="s">
        <v>34</v>
      </c>
      <c r="N660" t="s">
        <v>35</v>
      </c>
      <c r="O660">
        <v>0.82961589008257497</v>
      </c>
      <c r="P660" t="s">
        <v>36</v>
      </c>
    </row>
    <row r="661" spans="1:16">
      <c r="A661">
        <v>660</v>
      </c>
      <c r="B661" t="s">
        <v>713</v>
      </c>
      <c r="C661">
        <v>219</v>
      </c>
      <c r="D661">
        <v>166</v>
      </c>
      <c r="E661">
        <v>140.121864533473</v>
      </c>
      <c r="F661">
        <v>1.31738968742278</v>
      </c>
      <c r="G661">
        <v>15420.6150771267</v>
      </c>
      <c r="H661">
        <v>1487.4334754783199</v>
      </c>
      <c r="I661">
        <v>0.58018845057281099</v>
      </c>
      <c r="J661">
        <v>8.7586356004571597E-2</v>
      </c>
      <c r="K661">
        <v>0.59643121992722203</v>
      </c>
      <c r="L661" t="s">
        <v>43</v>
      </c>
      <c r="M661" t="s">
        <v>34</v>
      </c>
      <c r="N661" t="s">
        <v>35</v>
      </c>
      <c r="O661">
        <v>0.89835284071468202</v>
      </c>
      <c r="P661" t="s">
        <v>36</v>
      </c>
    </row>
    <row r="662" spans="1:16">
      <c r="A662">
        <v>661</v>
      </c>
      <c r="B662" t="s">
        <v>714</v>
      </c>
      <c r="C662">
        <v>132</v>
      </c>
      <c r="D662">
        <v>176</v>
      </c>
      <c r="E662">
        <v>141.41045046444</v>
      </c>
      <c r="F662">
        <v>0.750350894841045</v>
      </c>
      <c r="G662">
        <v>15705.540707750501</v>
      </c>
      <c r="H662">
        <v>682.90334816414395</v>
      </c>
      <c r="I662">
        <v>0.64214469622937398</v>
      </c>
      <c r="J662">
        <v>0.42319864922128603</v>
      </c>
      <c r="K662">
        <v>0.88662527269676095</v>
      </c>
      <c r="L662" t="s">
        <v>52</v>
      </c>
      <c r="M662" t="s">
        <v>34</v>
      </c>
      <c r="N662" t="s">
        <v>35</v>
      </c>
      <c r="O662">
        <v>0.818724033314155</v>
      </c>
      <c r="P662" t="s">
        <v>36</v>
      </c>
    </row>
    <row r="663" spans="1:16">
      <c r="A663">
        <v>662</v>
      </c>
      <c r="B663" t="s">
        <v>715</v>
      </c>
      <c r="C663">
        <v>147</v>
      </c>
      <c r="D663">
        <v>113</v>
      </c>
      <c r="E663">
        <v>116.312485279824</v>
      </c>
      <c r="F663">
        <v>1.3040719292129801</v>
      </c>
      <c r="G663">
        <v>10625.333063137999</v>
      </c>
      <c r="H663">
        <v>647.48026758919605</v>
      </c>
      <c r="I663">
        <v>0.69259036328562995</v>
      </c>
      <c r="J663">
        <v>0.31849259644913602</v>
      </c>
      <c r="K663">
        <v>0.82755107946981499</v>
      </c>
      <c r="L663" t="s">
        <v>40</v>
      </c>
      <c r="M663" t="s">
        <v>34</v>
      </c>
      <c r="N663" t="s">
        <v>35</v>
      </c>
      <c r="O663">
        <v>0.75058566284640904</v>
      </c>
      <c r="P663" t="s">
        <v>36</v>
      </c>
    </row>
    <row r="664" spans="1:16">
      <c r="A664">
        <v>663</v>
      </c>
      <c r="B664" t="s">
        <v>716</v>
      </c>
      <c r="C664">
        <v>102</v>
      </c>
      <c r="D664">
        <v>196</v>
      </c>
      <c r="E664">
        <v>128.56457785858299</v>
      </c>
      <c r="F664">
        <v>0.51790245462845896</v>
      </c>
      <c r="G664">
        <v>12981.7289671078</v>
      </c>
      <c r="H664">
        <v>723.35902952235699</v>
      </c>
      <c r="I664">
        <v>0.69304037150089304</v>
      </c>
      <c r="J664">
        <v>0.31177018999960598</v>
      </c>
      <c r="K664">
        <v>0.82473584317724702</v>
      </c>
      <c r="L664" t="s">
        <v>40</v>
      </c>
      <c r="M664" t="s">
        <v>34</v>
      </c>
      <c r="N664" t="s">
        <v>35</v>
      </c>
      <c r="O664">
        <v>0.795037270233376</v>
      </c>
      <c r="P664" t="s">
        <v>36</v>
      </c>
    </row>
    <row r="665" spans="1:16">
      <c r="A665">
        <v>664</v>
      </c>
      <c r="B665" t="s">
        <v>717</v>
      </c>
      <c r="C665">
        <v>184</v>
      </c>
      <c r="D665">
        <v>104</v>
      </c>
      <c r="E665">
        <v>109.91136336612701</v>
      </c>
      <c r="F665">
        <v>1.7701996115735701</v>
      </c>
      <c r="G665">
        <v>9488.0086366729702</v>
      </c>
      <c r="H665">
        <v>909.15251569561303</v>
      </c>
      <c r="I665">
        <v>0.59274572097512801</v>
      </c>
      <c r="J665">
        <v>0.144248546512562</v>
      </c>
      <c r="K665">
        <v>0.68130249634460005</v>
      </c>
      <c r="L665" t="s">
        <v>54</v>
      </c>
      <c r="M665" t="s">
        <v>34</v>
      </c>
      <c r="N665" t="s">
        <v>35</v>
      </c>
      <c r="O665">
        <v>0.89041993624377502</v>
      </c>
      <c r="P665" t="s">
        <v>36</v>
      </c>
    </row>
    <row r="666" spans="1:16">
      <c r="A666">
        <v>665</v>
      </c>
      <c r="B666" t="s">
        <v>718</v>
      </c>
      <c r="C666">
        <v>122</v>
      </c>
      <c r="D666">
        <v>225</v>
      </c>
      <c r="E666">
        <v>111.909403521873</v>
      </c>
      <c r="F666">
        <v>0.54237288135593198</v>
      </c>
      <c r="G666">
        <v>9836.1024431001897</v>
      </c>
      <c r="H666">
        <v>1742.7440341945301</v>
      </c>
      <c r="I666">
        <v>0.66813064592058602</v>
      </c>
      <c r="J666">
        <v>4.0697309396007103E-2</v>
      </c>
      <c r="K666">
        <v>0.50429017755086503</v>
      </c>
      <c r="L666" t="s">
        <v>43</v>
      </c>
      <c r="M666" t="s">
        <v>34</v>
      </c>
      <c r="N666" t="s">
        <v>35</v>
      </c>
      <c r="O666">
        <v>0.86108703656913199</v>
      </c>
      <c r="P666" t="s">
        <v>36</v>
      </c>
    </row>
    <row r="667" spans="1:16">
      <c r="A667">
        <v>666</v>
      </c>
      <c r="B667" t="s">
        <v>719</v>
      </c>
      <c r="C667">
        <v>191</v>
      </c>
      <c r="D667">
        <v>112</v>
      </c>
      <c r="E667">
        <v>132.91425929421499</v>
      </c>
      <c r="F667">
        <v>1.70524913519982</v>
      </c>
      <c r="G667">
        <v>13875.0012884688</v>
      </c>
      <c r="H667">
        <v>703.27953058595199</v>
      </c>
      <c r="I667">
        <v>0.57230050459648796</v>
      </c>
      <c r="J667">
        <v>0.352522581527414</v>
      </c>
      <c r="K667">
        <v>0.88137769553230905</v>
      </c>
      <c r="L667" t="s">
        <v>52</v>
      </c>
      <c r="M667" t="s">
        <v>34</v>
      </c>
      <c r="N667" t="s">
        <v>35</v>
      </c>
      <c r="O667">
        <v>0.81612594599792998</v>
      </c>
      <c r="P667" t="s">
        <v>36</v>
      </c>
    </row>
    <row r="668" spans="1:16">
      <c r="A668">
        <v>667</v>
      </c>
      <c r="B668" t="s">
        <v>720</v>
      </c>
      <c r="C668">
        <v>157</v>
      </c>
      <c r="D668">
        <v>387</v>
      </c>
      <c r="E668">
        <v>164.63318866057901</v>
      </c>
      <c r="F668">
        <v>0.406483035721591</v>
      </c>
      <c r="G668">
        <v>21287.5</v>
      </c>
      <c r="H668">
        <v>1450.7463783025701</v>
      </c>
      <c r="I668">
        <v>0.78737179311188399</v>
      </c>
      <c r="J668">
        <v>0.12710175138066601</v>
      </c>
      <c r="K668">
        <v>0.44993394980184898</v>
      </c>
      <c r="L668" t="s">
        <v>40</v>
      </c>
      <c r="M668" t="s">
        <v>34</v>
      </c>
      <c r="N668" t="s">
        <v>35</v>
      </c>
      <c r="O668">
        <v>0.80139473164953401</v>
      </c>
      <c r="P668" t="s">
        <v>36</v>
      </c>
    </row>
    <row r="669" spans="1:16">
      <c r="A669">
        <v>668</v>
      </c>
      <c r="B669" t="s">
        <v>721</v>
      </c>
      <c r="C669">
        <v>156</v>
      </c>
      <c r="D669">
        <v>116</v>
      </c>
      <c r="E669">
        <v>101.828263699884</v>
      </c>
      <c r="F669">
        <v>1.34434218768877</v>
      </c>
      <c r="G669">
        <v>8143.7898555765596</v>
      </c>
      <c r="H669">
        <v>1207.38367412194</v>
      </c>
      <c r="I669">
        <v>0.69897480705451698</v>
      </c>
      <c r="J669">
        <v>7.0201408245661304E-2</v>
      </c>
      <c r="K669">
        <v>0.60128395061728401</v>
      </c>
      <c r="L669" t="s">
        <v>46</v>
      </c>
      <c r="M669" t="s">
        <v>34</v>
      </c>
      <c r="N669" t="s">
        <v>35</v>
      </c>
      <c r="O669">
        <v>0.81130035717411697</v>
      </c>
      <c r="P669" t="s">
        <v>36</v>
      </c>
    </row>
    <row r="670" spans="1:16">
      <c r="A670">
        <v>669</v>
      </c>
      <c r="B670" t="s">
        <v>722</v>
      </c>
      <c r="C670">
        <v>180</v>
      </c>
      <c r="D670">
        <v>127</v>
      </c>
      <c r="E670">
        <v>125.247391809059</v>
      </c>
      <c r="F670">
        <v>1.4123691182262901</v>
      </c>
      <c r="G670">
        <v>12320.4696396975</v>
      </c>
      <c r="H670">
        <v>998.74585471474597</v>
      </c>
      <c r="I670">
        <v>0.618281821970323</v>
      </c>
      <c r="J670">
        <v>0.155212661960866</v>
      </c>
      <c r="K670">
        <v>0.68730411422317295</v>
      </c>
      <c r="L670" t="s">
        <v>54</v>
      </c>
      <c r="M670" t="s">
        <v>34</v>
      </c>
      <c r="N670" t="s">
        <v>35</v>
      </c>
      <c r="O670">
        <v>0.792415804047235</v>
      </c>
      <c r="P670" t="s">
        <v>36</v>
      </c>
    </row>
    <row r="671" spans="1:16">
      <c r="A671">
        <v>670</v>
      </c>
      <c r="B671" t="s">
        <v>723</v>
      </c>
      <c r="C671">
        <v>196</v>
      </c>
      <c r="D671">
        <v>110</v>
      </c>
      <c r="E671">
        <v>118.30239384829601</v>
      </c>
      <c r="F671">
        <v>1.7871701277494001</v>
      </c>
      <c r="G671">
        <v>10992.0057448015</v>
      </c>
      <c r="H671">
        <v>1123.95876563103</v>
      </c>
      <c r="I671">
        <v>0.57646184990382998</v>
      </c>
      <c r="J671">
        <v>0.109341758286974</v>
      </c>
      <c r="K671">
        <v>0.64962843238874901</v>
      </c>
      <c r="L671" t="s">
        <v>46</v>
      </c>
      <c r="M671" t="s">
        <v>34</v>
      </c>
      <c r="N671" t="s">
        <v>35</v>
      </c>
      <c r="O671">
        <v>0.82030367001236604</v>
      </c>
      <c r="P671" t="s">
        <v>36</v>
      </c>
    </row>
    <row r="672" spans="1:16">
      <c r="A672">
        <v>671</v>
      </c>
      <c r="B672" t="s">
        <v>724</v>
      </c>
      <c r="C672">
        <v>133</v>
      </c>
      <c r="D672">
        <v>179</v>
      </c>
      <c r="E672">
        <v>123.49374211477701</v>
      </c>
      <c r="F672">
        <v>0.74170957664477999</v>
      </c>
      <c r="G672">
        <v>11977.875180340299</v>
      </c>
      <c r="H672">
        <v>916.48887568846999</v>
      </c>
      <c r="I672">
        <v>0.72699418525178505</v>
      </c>
      <c r="J672">
        <v>0.179198863636267</v>
      </c>
      <c r="K672">
        <v>0.71411608329641096</v>
      </c>
      <c r="L672" t="s">
        <v>54</v>
      </c>
      <c r="M672" t="s">
        <v>34</v>
      </c>
      <c r="N672" t="s">
        <v>35</v>
      </c>
      <c r="O672">
        <v>0.87183979803725997</v>
      </c>
      <c r="P672" t="s">
        <v>36</v>
      </c>
    </row>
    <row r="673" spans="1:16">
      <c r="A673">
        <v>672</v>
      </c>
      <c r="B673" t="s">
        <v>725</v>
      </c>
      <c r="C673">
        <v>73</v>
      </c>
      <c r="D673">
        <v>102</v>
      </c>
      <c r="E673">
        <v>71.786297931094097</v>
      </c>
      <c r="F673">
        <v>0.71837705254570805</v>
      </c>
      <c r="G673">
        <v>4047.3708124763698</v>
      </c>
      <c r="H673">
        <v>449.29512315864201</v>
      </c>
      <c r="I673">
        <v>0.80239897531322801</v>
      </c>
      <c r="J673">
        <v>0.25195295150972402</v>
      </c>
      <c r="K673">
        <v>0.729115347542037</v>
      </c>
      <c r="L673" t="s">
        <v>40</v>
      </c>
      <c r="M673" t="s">
        <v>34</v>
      </c>
      <c r="N673" t="s">
        <v>35</v>
      </c>
      <c r="O673">
        <v>0.790675410891021</v>
      </c>
      <c r="P673" t="s">
        <v>36</v>
      </c>
    </row>
    <row r="674" spans="1:16">
      <c r="A674">
        <v>673</v>
      </c>
      <c r="B674" t="s">
        <v>726</v>
      </c>
      <c r="C674">
        <v>117</v>
      </c>
      <c r="D674">
        <v>171</v>
      </c>
      <c r="E674">
        <v>127.47957541503899</v>
      </c>
      <c r="F674">
        <v>0.68536139740277102</v>
      </c>
      <c r="G674">
        <v>12763.538656332699</v>
      </c>
      <c r="H674">
        <v>746.78732748860898</v>
      </c>
      <c r="I674">
        <v>0.70664958309825598</v>
      </c>
      <c r="J674">
        <v>0.28759880871709498</v>
      </c>
      <c r="K674">
        <v>0.81163283051680502</v>
      </c>
      <c r="L674" t="s">
        <v>43</v>
      </c>
      <c r="M674" t="s">
        <v>34</v>
      </c>
      <c r="N674" t="s">
        <v>35</v>
      </c>
      <c r="O674">
        <v>0.93861115690772201</v>
      </c>
      <c r="P674" t="s">
        <v>36</v>
      </c>
    </row>
    <row r="675" spans="1:16">
      <c r="A675">
        <v>674</v>
      </c>
      <c r="B675" t="s">
        <v>727</v>
      </c>
      <c r="C675">
        <v>166</v>
      </c>
      <c r="D675">
        <v>132</v>
      </c>
      <c r="E675">
        <v>131.94395972299299</v>
      </c>
      <c r="F675">
        <v>1.2553966660757501</v>
      </c>
      <c r="G675">
        <v>13673.1603879017</v>
      </c>
      <c r="H675">
        <v>895.02225848405305</v>
      </c>
      <c r="I675">
        <v>0.69717140690765</v>
      </c>
      <c r="J675">
        <v>0.21449200069929</v>
      </c>
      <c r="K675">
        <v>0.76282795449268603</v>
      </c>
      <c r="L675" t="s">
        <v>40</v>
      </c>
      <c r="M675" t="s">
        <v>34</v>
      </c>
      <c r="N675" t="s">
        <v>35</v>
      </c>
      <c r="O675">
        <v>0.83186185151565994</v>
      </c>
      <c r="P675" t="s">
        <v>36</v>
      </c>
    </row>
    <row r="676" spans="1:16">
      <c r="A676">
        <v>675</v>
      </c>
      <c r="B676" t="s">
        <v>728</v>
      </c>
      <c r="C676">
        <v>262</v>
      </c>
      <c r="D676">
        <v>136</v>
      </c>
      <c r="E676">
        <v>136.656701479769</v>
      </c>
      <c r="F676">
        <v>1.92985007787123</v>
      </c>
      <c r="G676">
        <v>14667.353159546299</v>
      </c>
      <c r="H676">
        <v>1628.8112655018699</v>
      </c>
      <c r="I676">
        <v>0.73965236026727699</v>
      </c>
      <c r="J676">
        <v>6.9473644850714097E-2</v>
      </c>
      <c r="K676">
        <v>0.523381190035481</v>
      </c>
      <c r="L676" t="s">
        <v>520</v>
      </c>
      <c r="M676" t="s">
        <v>34</v>
      </c>
      <c r="N676" t="s">
        <v>35</v>
      </c>
      <c r="O676">
        <v>0.72146508621888505</v>
      </c>
      <c r="P676" t="s">
        <v>36</v>
      </c>
    </row>
    <row r="677" spans="1:16">
      <c r="A677">
        <v>676</v>
      </c>
      <c r="B677" t="s">
        <v>729</v>
      </c>
      <c r="C677">
        <v>87</v>
      </c>
      <c r="D677">
        <v>136</v>
      </c>
      <c r="E677">
        <v>98.595272219612099</v>
      </c>
      <c r="F677">
        <v>0.64</v>
      </c>
      <c r="G677">
        <v>7634.8773051039698</v>
      </c>
      <c r="H677">
        <v>485.52135726928702</v>
      </c>
      <c r="I677">
        <v>0.70645331972172998</v>
      </c>
      <c r="J677">
        <v>0.40700078711204202</v>
      </c>
      <c r="K677">
        <v>0.86324068161193801</v>
      </c>
      <c r="L677" t="s">
        <v>46</v>
      </c>
      <c r="M677" t="s">
        <v>34</v>
      </c>
      <c r="N677" t="s">
        <v>35</v>
      </c>
      <c r="O677">
        <v>0.80998774063669499</v>
      </c>
      <c r="P677" t="s">
        <v>36</v>
      </c>
    </row>
    <row r="678" spans="1:16">
      <c r="A678">
        <v>677</v>
      </c>
      <c r="B678" t="s">
        <v>730</v>
      </c>
      <c r="C678">
        <v>218</v>
      </c>
      <c r="D678">
        <v>197</v>
      </c>
      <c r="E678">
        <v>135.81770382892199</v>
      </c>
      <c r="F678">
        <v>1.1035157050131701</v>
      </c>
      <c r="G678">
        <v>14487.806909262799</v>
      </c>
      <c r="H678">
        <v>1811.41094200932</v>
      </c>
      <c r="I678">
        <v>0.67692418954575395</v>
      </c>
      <c r="J678">
        <v>5.5485376784511098E-2</v>
      </c>
      <c r="K678">
        <v>0.497453406005675</v>
      </c>
      <c r="L678" t="s">
        <v>46</v>
      </c>
      <c r="M678" t="s">
        <v>34</v>
      </c>
      <c r="N678" t="s">
        <v>35</v>
      </c>
      <c r="O678">
        <v>0.799415393103865</v>
      </c>
      <c r="P678" t="s">
        <v>36</v>
      </c>
    </row>
    <row r="679" spans="1:16">
      <c r="A679">
        <v>678</v>
      </c>
      <c r="B679" t="s">
        <v>731</v>
      </c>
      <c r="C679">
        <v>147</v>
      </c>
      <c r="D679">
        <v>166</v>
      </c>
      <c r="E679">
        <v>121.356696594078</v>
      </c>
      <c r="F679">
        <v>0.88524590163934402</v>
      </c>
      <c r="G679">
        <v>11566.9104601134</v>
      </c>
      <c r="H679">
        <v>1255.94676928904</v>
      </c>
      <c r="I679">
        <v>0.70527631663653001</v>
      </c>
      <c r="J679">
        <v>9.2147757662274801E-2</v>
      </c>
      <c r="K679">
        <v>0.65288847128307503</v>
      </c>
      <c r="L679" t="s">
        <v>54</v>
      </c>
      <c r="M679" t="s">
        <v>34</v>
      </c>
      <c r="N679" t="s">
        <v>35</v>
      </c>
      <c r="O679">
        <v>0.77644241971551498</v>
      </c>
      <c r="P679" t="s">
        <v>36</v>
      </c>
    </row>
    <row r="680" spans="1:16">
      <c r="A680">
        <v>679</v>
      </c>
      <c r="B680" t="s">
        <v>732</v>
      </c>
      <c r="C680">
        <v>168</v>
      </c>
      <c r="D680">
        <v>94</v>
      </c>
      <c r="E680">
        <v>110.116923507401</v>
      </c>
      <c r="F680">
        <v>1.7921043447037801</v>
      </c>
      <c r="G680">
        <v>9523.5314461247708</v>
      </c>
      <c r="H680">
        <v>760.61149897627195</v>
      </c>
      <c r="I680">
        <v>0.71612748100173196</v>
      </c>
      <c r="J680">
        <v>0.20686266269272599</v>
      </c>
      <c r="K680">
        <v>0.74896845156690195</v>
      </c>
      <c r="L680" t="s">
        <v>54</v>
      </c>
      <c r="M680" t="s">
        <v>34</v>
      </c>
      <c r="N680" t="s">
        <v>35</v>
      </c>
      <c r="O680">
        <v>0.824725001704537</v>
      </c>
      <c r="P680" t="s">
        <v>36</v>
      </c>
    </row>
    <row r="681" spans="1:16">
      <c r="A681">
        <v>680</v>
      </c>
      <c r="B681" t="s">
        <v>733</v>
      </c>
      <c r="C681">
        <v>143</v>
      </c>
      <c r="D681">
        <v>75</v>
      </c>
      <c r="E681">
        <v>83.435533111921998</v>
      </c>
      <c r="F681">
        <v>1.9058457148922401</v>
      </c>
      <c r="G681">
        <v>5467.5400355387501</v>
      </c>
      <c r="H681">
        <v>592.274371563248</v>
      </c>
      <c r="I681">
        <v>0.767428231593833</v>
      </c>
      <c r="J681">
        <v>0.195864602107897</v>
      </c>
      <c r="K681">
        <v>0.65956645688774096</v>
      </c>
      <c r="L681" t="s">
        <v>43</v>
      </c>
      <c r="M681" t="s">
        <v>34</v>
      </c>
      <c r="N681" t="s">
        <v>35</v>
      </c>
      <c r="O681">
        <v>0.91654585988422099</v>
      </c>
      <c r="P681" t="s">
        <v>36</v>
      </c>
    </row>
    <row r="682" spans="1:16">
      <c r="A682">
        <v>681</v>
      </c>
      <c r="B682" t="s">
        <v>734</v>
      </c>
      <c r="C682">
        <v>215</v>
      </c>
      <c r="D682">
        <v>113</v>
      </c>
      <c r="E682">
        <v>146.929434721208</v>
      </c>
      <c r="F682">
        <v>1.9118772579364001</v>
      </c>
      <c r="G682">
        <v>16955.378802646501</v>
      </c>
      <c r="H682">
        <v>850.29173491591996</v>
      </c>
      <c r="I682">
        <v>0.77075654043620101</v>
      </c>
      <c r="J682">
        <v>0.29470088877898198</v>
      </c>
      <c r="K682">
        <v>0.83845622390780306</v>
      </c>
      <c r="L682" t="s">
        <v>40</v>
      </c>
      <c r="M682" t="s">
        <v>34</v>
      </c>
      <c r="N682" t="s">
        <v>35</v>
      </c>
      <c r="O682">
        <v>0.77885057255464996</v>
      </c>
      <c r="P682" t="s">
        <v>36</v>
      </c>
    </row>
    <row r="683" spans="1:16">
      <c r="A683">
        <v>682</v>
      </c>
      <c r="B683" t="s">
        <v>735</v>
      </c>
      <c r="C683">
        <v>108</v>
      </c>
      <c r="D683">
        <v>283</v>
      </c>
      <c r="E683">
        <v>121.626172516295</v>
      </c>
      <c r="F683">
        <v>0.38123312483038901</v>
      </c>
      <c r="G683">
        <v>11618.336786767501</v>
      </c>
      <c r="H683">
        <v>1414.6985747004601</v>
      </c>
      <c r="I683">
        <v>0.69873986970154101</v>
      </c>
      <c r="J683">
        <v>7.2950117123590799E-2</v>
      </c>
      <c r="K683">
        <v>0.51215708885059696</v>
      </c>
      <c r="L683" t="s">
        <v>54</v>
      </c>
      <c r="M683" t="s">
        <v>34</v>
      </c>
      <c r="N683" t="s">
        <v>35</v>
      </c>
      <c r="O683">
        <v>0.80918885427374099</v>
      </c>
      <c r="P683" t="s">
        <v>36</v>
      </c>
    </row>
    <row r="684" spans="1:16">
      <c r="A684">
        <v>683</v>
      </c>
      <c r="B684" t="s">
        <v>736</v>
      </c>
      <c r="C684">
        <v>77</v>
      </c>
      <c r="D684">
        <v>150</v>
      </c>
      <c r="E684">
        <v>104.430302427642</v>
      </c>
      <c r="F684">
        <v>0.514286894041174</v>
      </c>
      <c r="G684">
        <v>8565.3073769376206</v>
      </c>
      <c r="H684">
        <v>525.88073946849204</v>
      </c>
      <c r="I684">
        <v>0.79567368519737902</v>
      </c>
      <c r="J684">
        <v>0.389204888907564</v>
      </c>
      <c r="K684">
        <v>0.89704554652719404</v>
      </c>
      <c r="L684" t="s">
        <v>33</v>
      </c>
      <c r="M684" t="s">
        <v>34</v>
      </c>
      <c r="N684" t="s">
        <v>35</v>
      </c>
      <c r="O684">
        <v>0.78194202604589302</v>
      </c>
      <c r="P684" t="s">
        <v>36</v>
      </c>
    </row>
    <row r="685" spans="1:16">
      <c r="A685">
        <v>684</v>
      </c>
      <c r="B685" t="s">
        <v>737</v>
      </c>
      <c r="C685">
        <v>58</v>
      </c>
      <c r="D685">
        <v>122</v>
      </c>
      <c r="E685">
        <v>82.035692925663795</v>
      </c>
      <c r="F685">
        <v>0.47767857142857101</v>
      </c>
      <c r="G685">
        <v>5285.6156892249501</v>
      </c>
      <c r="H685">
        <v>388.39516693509103</v>
      </c>
      <c r="I685">
        <v>0.81266321625524096</v>
      </c>
      <c r="J685">
        <v>0.44030925369141799</v>
      </c>
      <c r="K685">
        <v>0.87764067127344503</v>
      </c>
      <c r="L685" t="s">
        <v>54</v>
      </c>
      <c r="M685" t="s">
        <v>34</v>
      </c>
      <c r="N685" t="s">
        <v>35</v>
      </c>
      <c r="O685">
        <v>0.78662637943673497</v>
      </c>
      <c r="P685" t="s">
        <v>36</v>
      </c>
    </row>
    <row r="686" spans="1:16">
      <c r="A686">
        <v>685</v>
      </c>
      <c r="B686" t="s">
        <v>738</v>
      </c>
      <c r="C686">
        <v>132</v>
      </c>
      <c r="D686">
        <v>117</v>
      </c>
      <c r="E686">
        <v>112.23108361670199</v>
      </c>
      <c r="F686">
        <v>1.1255813953488401</v>
      </c>
      <c r="G686">
        <v>9892.7308548204201</v>
      </c>
      <c r="H686">
        <v>621.022551559676</v>
      </c>
      <c r="I686">
        <v>0.787057362620321</v>
      </c>
      <c r="J686">
        <v>0.322337857678066</v>
      </c>
      <c r="K686">
        <v>0.79545617515596201</v>
      </c>
      <c r="L686" t="s">
        <v>46</v>
      </c>
      <c r="M686" t="s">
        <v>34</v>
      </c>
      <c r="N686" t="s">
        <v>35</v>
      </c>
      <c r="O686">
        <v>0.81508443617352599</v>
      </c>
      <c r="P686" t="s">
        <v>36</v>
      </c>
    </row>
    <row r="687" spans="1:16">
      <c r="A687">
        <v>686</v>
      </c>
      <c r="B687" t="s">
        <v>739</v>
      </c>
      <c r="C687">
        <v>148</v>
      </c>
      <c r="D687">
        <v>148</v>
      </c>
      <c r="E687">
        <v>133.850666457242</v>
      </c>
      <c r="F687">
        <v>0.996232242519834</v>
      </c>
      <c r="G687">
        <v>14071.1942109641</v>
      </c>
      <c r="H687">
        <v>749.15528613753997</v>
      </c>
      <c r="I687">
        <v>0.71279534253210297</v>
      </c>
      <c r="J687">
        <v>0.31506279733314702</v>
      </c>
      <c r="K687">
        <v>0.81082562521411405</v>
      </c>
      <c r="L687" t="s">
        <v>40</v>
      </c>
      <c r="M687" t="s">
        <v>34</v>
      </c>
      <c r="N687" t="s">
        <v>35</v>
      </c>
      <c r="O687">
        <v>0.804020525716865</v>
      </c>
      <c r="P687" t="s">
        <v>36</v>
      </c>
    </row>
    <row r="688" spans="1:16">
      <c r="A688">
        <v>687</v>
      </c>
      <c r="B688" t="s">
        <v>740</v>
      </c>
      <c r="C688">
        <v>147</v>
      </c>
      <c r="D688">
        <v>152</v>
      </c>
      <c r="E688">
        <v>130.09296304440701</v>
      </c>
      <c r="F688">
        <v>0.96762589928057596</v>
      </c>
      <c r="G688">
        <v>13292.219130056699</v>
      </c>
      <c r="H688">
        <v>1137.2764670684001</v>
      </c>
      <c r="I688">
        <v>0.63645301899309104</v>
      </c>
      <c r="J688">
        <v>0.12914430248167499</v>
      </c>
      <c r="K688">
        <v>0.68429348616201602</v>
      </c>
      <c r="L688" t="s">
        <v>43</v>
      </c>
      <c r="M688" t="s">
        <v>34</v>
      </c>
      <c r="N688" t="s">
        <v>35</v>
      </c>
      <c r="O688">
        <v>0.88625510008202102</v>
      </c>
      <c r="P688" t="s">
        <v>36</v>
      </c>
    </row>
    <row r="689" spans="1:16">
      <c r="A689">
        <v>688</v>
      </c>
      <c r="B689" t="s">
        <v>741</v>
      </c>
      <c r="C689">
        <v>172</v>
      </c>
      <c r="D689">
        <v>126</v>
      </c>
      <c r="E689">
        <v>111.148386146478</v>
      </c>
      <c r="F689">
        <v>1.3694607660506</v>
      </c>
      <c r="G689">
        <v>9702.7804344045398</v>
      </c>
      <c r="H689">
        <v>975.31755674849398</v>
      </c>
      <c r="I689">
        <v>0.59801147678547795</v>
      </c>
      <c r="J689">
        <v>0.12817814545615699</v>
      </c>
      <c r="K689">
        <v>0.65969057267297904</v>
      </c>
      <c r="L689" t="s">
        <v>54</v>
      </c>
      <c r="M689" t="s">
        <v>34</v>
      </c>
      <c r="N689" t="s">
        <v>35</v>
      </c>
      <c r="O689">
        <v>0.80613653869869195</v>
      </c>
      <c r="P689" t="s">
        <v>36</v>
      </c>
    </row>
    <row r="690" spans="1:16">
      <c r="A690">
        <v>689</v>
      </c>
      <c r="B690" t="s">
        <v>742</v>
      </c>
      <c r="C690">
        <v>168</v>
      </c>
      <c r="D690">
        <v>116</v>
      </c>
      <c r="E690">
        <v>129.29480784157599</v>
      </c>
      <c r="F690">
        <v>1.44390167390987</v>
      </c>
      <c r="G690">
        <v>13129.6168139887</v>
      </c>
      <c r="H690">
        <v>615.38328856292003</v>
      </c>
      <c r="I690">
        <v>0.67832720000465296</v>
      </c>
      <c r="J690">
        <v>0.43568290410629601</v>
      </c>
      <c r="K690">
        <v>0.87951771241960197</v>
      </c>
      <c r="L690" t="s">
        <v>40</v>
      </c>
      <c r="M690" t="s">
        <v>34</v>
      </c>
      <c r="N690" t="s">
        <v>35</v>
      </c>
      <c r="O690">
        <v>0.79846938416685798</v>
      </c>
      <c r="P690" t="s">
        <v>36</v>
      </c>
    </row>
    <row r="691" spans="1:16">
      <c r="A691">
        <v>690</v>
      </c>
      <c r="B691" t="s">
        <v>743</v>
      </c>
      <c r="C691">
        <v>127</v>
      </c>
      <c r="D691">
        <v>135</v>
      </c>
      <c r="E691">
        <v>110.05073894258101</v>
      </c>
      <c r="F691">
        <v>0.94672460580170503</v>
      </c>
      <c r="G691">
        <v>9512.0868589792099</v>
      </c>
      <c r="H691">
        <v>1192.3500712114801</v>
      </c>
      <c r="I691">
        <v>0.63271341785317703</v>
      </c>
      <c r="J691">
        <v>8.4077174320963205E-2</v>
      </c>
      <c r="K691">
        <v>0.65633589038848095</v>
      </c>
      <c r="L691" t="s">
        <v>52</v>
      </c>
      <c r="M691" t="s">
        <v>34</v>
      </c>
      <c r="N691" t="s">
        <v>35</v>
      </c>
      <c r="O691">
        <v>0.75516960603385197</v>
      </c>
      <c r="P691" t="s">
        <v>36</v>
      </c>
    </row>
    <row r="692" spans="1:16">
      <c r="A692">
        <v>691</v>
      </c>
      <c r="B692" t="s">
        <v>744</v>
      </c>
      <c r="C692">
        <v>204</v>
      </c>
      <c r="D692">
        <v>117</v>
      </c>
      <c r="E692">
        <v>107.62517148323001</v>
      </c>
      <c r="F692">
        <v>1.7441711821686301</v>
      </c>
      <c r="G692">
        <v>9097.4063637051095</v>
      </c>
      <c r="H692">
        <v>1473.5726507228401</v>
      </c>
      <c r="I692">
        <v>0.65596239735858797</v>
      </c>
      <c r="J692">
        <v>5.2648300096572502E-2</v>
      </c>
      <c r="K692">
        <v>0.51591368846931895</v>
      </c>
      <c r="L692" t="s">
        <v>43</v>
      </c>
      <c r="M692" t="s">
        <v>34</v>
      </c>
      <c r="N692" t="s">
        <v>35</v>
      </c>
      <c r="O692">
        <v>0.84263137342677197</v>
      </c>
      <c r="P692" t="s">
        <v>36</v>
      </c>
    </row>
    <row r="693" spans="1:16">
      <c r="A693">
        <v>692</v>
      </c>
      <c r="B693" t="s">
        <v>745</v>
      </c>
      <c r="C693">
        <v>67</v>
      </c>
      <c r="D693">
        <v>176</v>
      </c>
      <c r="E693">
        <v>77.079698221509901</v>
      </c>
      <c r="F693">
        <v>0.38130018254683001</v>
      </c>
      <c r="G693">
        <v>4666.2703043478296</v>
      </c>
      <c r="H693">
        <v>823.66962728386397</v>
      </c>
      <c r="I693">
        <v>0.76628079231996005</v>
      </c>
      <c r="J693">
        <v>8.6431819044465896E-2</v>
      </c>
      <c r="K693">
        <v>0.63651845994769196</v>
      </c>
      <c r="L693" t="s">
        <v>46</v>
      </c>
      <c r="M693" t="s">
        <v>34</v>
      </c>
      <c r="N693" t="s">
        <v>35</v>
      </c>
      <c r="O693">
        <v>0.80989858878101295</v>
      </c>
      <c r="P693" t="s">
        <v>36</v>
      </c>
    </row>
    <row r="694" spans="1:16">
      <c r="A694">
        <v>693</v>
      </c>
      <c r="B694" t="s">
        <v>746</v>
      </c>
      <c r="C694">
        <v>117</v>
      </c>
      <c r="D694">
        <v>87</v>
      </c>
      <c r="E694">
        <v>82.956717255118505</v>
      </c>
      <c r="F694">
        <v>1.3374999999999999</v>
      </c>
      <c r="G694">
        <v>5404.9663837429098</v>
      </c>
      <c r="H694">
        <v>920.23455036691996</v>
      </c>
      <c r="I694">
        <v>0.610095610826493</v>
      </c>
      <c r="J694">
        <v>8.0205803037400797E-2</v>
      </c>
      <c r="K694">
        <v>0.61074535621913895</v>
      </c>
      <c r="L694" t="s">
        <v>46</v>
      </c>
      <c r="M694" t="s">
        <v>34</v>
      </c>
      <c r="N694" t="s">
        <v>35</v>
      </c>
      <c r="O694">
        <v>0.79891442947661595</v>
      </c>
      <c r="P694" t="s">
        <v>36</v>
      </c>
    </row>
    <row r="695" spans="1:16">
      <c r="A695">
        <v>694</v>
      </c>
      <c r="B695" t="s">
        <v>747</v>
      </c>
      <c r="C695">
        <v>151</v>
      </c>
      <c r="D695">
        <v>82</v>
      </c>
      <c r="E695">
        <v>88.911429941674797</v>
      </c>
      <c r="F695">
        <v>1.84007354391245</v>
      </c>
      <c r="G695">
        <v>6208.7628419659704</v>
      </c>
      <c r="H695">
        <v>846.78794652202896</v>
      </c>
      <c r="I695">
        <v>0.61354909673750102</v>
      </c>
      <c r="J695">
        <v>0.108809195761528</v>
      </c>
      <c r="K695">
        <v>0.59281071722532896</v>
      </c>
      <c r="L695" t="s">
        <v>111</v>
      </c>
      <c r="M695" t="s">
        <v>34</v>
      </c>
      <c r="N695" t="s">
        <v>35</v>
      </c>
      <c r="O695">
        <v>0.82765149673058003</v>
      </c>
      <c r="P695" t="s">
        <v>36</v>
      </c>
    </row>
    <row r="696" spans="1:16">
      <c r="A696">
        <v>695</v>
      </c>
      <c r="B696" t="s">
        <v>748</v>
      </c>
      <c r="C696">
        <v>157</v>
      </c>
      <c r="D696">
        <v>105</v>
      </c>
      <c r="E696">
        <v>102.75052519917401</v>
      </c>
      <c r="F696">
        <v>1.4992248341950101</v>
      </c>
      <c r="G696">
        <v>8291.9749644612493</v>
      </c>
      <c r="H696">
        <v>1183.55850050709</v>
      </c>
      <c r="I696">
        <v>0.69317321372420504</v>
      </c>
      <c r="J696">
        <v>7.4385517425043304E-2</v>
      </c>
      <c r="K696">
        <v>0.60830643754361502</v>
      </c>
      <c r="L696" t="s">
        <v>43</v>
      </c>
      <c r="M696" t="s">
        <v>34</v>
      </c>
      <c r="N696" t="s">
        <v>35</v>
      </c>
      <c r="O696">
        <v>0.93816172428377897</v>
      </c>
      <c r="P696" t="s">
        <v>36</v>
      </c>
    </row>
    <row r="697" spans="1:16">
      <c r="A697">
        <v>696</v>
      </c>
      <c r="B697" t="s">
        <v>749</v>
      </c>
      <c r="C697">
        <v>151</v>
      </c>
      <c r="D697">
        <v>68</v>
      </c>
      <c r="E697">
        <v>84.950500724397301</v>
      </c>
      <c r="F697">
        <v>2.2134682885155601</v>
      </c>
      <c r="G697">
        <v>5667.8946260869598</v>
      </c>
      <c r="H697">
        <v>662.15298757490905</v>
      </c>
      <c r="I697">
        <v>0.83864556772009802</v>
      </c>
      <c r="J697">
        <v>0.16244821579952301</v>
      </c>
      <c r="K697">
        <v>0.70337169839161895</v>
      </c>
      <c r="L697" t="s">
        <v>43</v>
      </c>
      <c r="M697" t="s">
        <v>34</v>
      </c>
      <c r="N697" t="s">
        <v>35</v>
      </c>
      <c r="O697">
        <v>0.83897201202487304</v>
      </c>
      <c r="P697" t="s">
        <v>36</v>
      </c>
    </row>
    <row r="698" spans="1:16">
      <c r="A698">
        <v>697</v>
      </c>
      <c r="B698" t="s">
        <v>750</v>
      </c>
      <c r="C698">
        <v>206</v>
      </c>
      <c r="D698">
        <v>154</v>
      </c>
      <c r="E698">
        <v>133.36554857105901</v>
      </c>
      <c r="F698">
        <v>1.33530872925426</v>
      </c>
      <c r="G698">
        <v>13969.381974669201</v>
      </c>
      <c r="H698">
        <v>1085.71605355771</v>
      </c>
      <c r="I698">
        <v>0.44861954600327603</v>
      </c>
      <c r="J698">
        <v>0.14892051790962699</v>
      </c>
      <c r="K698">
        <v>0.61212965917898199</v>
      </c>
      <c r="L698" t="s">
        <v>40</v>
      </c>
      <c r="M698" t="s">
        <v>34</v>
      </c>
      <c r="N698" t="s">
        <v>35</v>
      </c>
      <c r="O698">
        <v>0.74390503493068605</v>
      </c>
      <c r="P698" t="s">
        <v>36</v>
      </c>
    </row>
    <row r="699" spans="1:16">
      <c r="A699">
        <v>698</v>
      </c>
      <c r="B699" t="s">
        <v>751</v>
      </c>
      <c r="C699">
        <v>106</v>
      </c>
      <c r="D699">
        <v>182</v>
      </c>
      <c r="E699">
        <v>107.38753168834801</v>
      </c>
      <c r="F699">
        <v>0.58039153352995898</v>
      </c>
      <c r="G699">
        <v>9057.2759931947094</v>
      </c>
      <c r="H699">
        <v>800.45111588249995</v>
      </c>
      <c r="I699">
        <v>0.62109846565085003</v>
      </c>
      <c r="J699">
        <v>0.177638802562886</v>
      </c>
      <c r="K699">
        <v>0.71995841258964299</v>
      </c>
      <c r="L699" t="s">
        <v>52</v>
      </c>
      <c r="M699" t="s">
        <v>34</v>
      </c>
      <c r="N699" t="s">
        <v>35</v>
      </c>
      <c r="O699">
        <v>0.74821437375892597</v>
      </c>
      <c r="P699" t="s">
        <v>36</v>
      </c>
    </row>
    <row r="700" spans="1:16">
      <c r="A700">
        <v>699</v>
      </c>
      <c r="B700" t="s">
        <v>752</v>
      </c>
      <c r="C700">
        <v>169</v>
      </c>
      <c r="D700">
        <v>179</v>
      </c>
      <c r="E700">
        <v>138.798823213438</v>
      </c>
      <c r="F700">
        <v>0.94282840746483698</v>
      </c>
      <c r="G700">
        <v>15130.784623440501</v>
      </c>
      <c r="H700">
        <v>1641.59979940777</v>
      </c>
      <c r="I700">
        <v>0.77586666388238901</v>
      </c>
      <c r="J700">
        <v>7.0556451832184494E-2</v>
      </c>
      <c r="K700">
        <v>0.65294302518744696</v>
      </c>
      <c r="L700" t="s">
        <v>54</v>
      </c>
      <c r="M700" t="s">
        <v>34</v>
      </c>
      <c r="N700" t="s">
        <v>35</v>
      </c>
      <c r="O700">
        <v>0.81241307063533996</v>
      </c>
      <c r="P700" t="s">
        <v>36</v>
      </c>
    </row>
    <row r="701" spans="1:16">
      <c r="A701">
        <v>700</v>
      </c>
      <c r="B701" t="s">
        <v>753</v>
      </c>
      <c r="C701">
        <v>98</v>
      </c>
      <c r="D701">
        <v>152</v>
      </c>
      <c r="E701">
        <v>107.96137066419099</v>
      </c>
      <c r="F701">
        <v>0.64388489208633104</v>
      </c>
      <c r="G701">
        <v>9154.3320374291106</v>
      </c>
      <c r="H701">
        <v>754.39767348569399</v>
      </c>
      <c r="I701">
        <v>0.67168617028094002</v>
      </c>
      <c r="J701">
        <v>0.202132358741407</v>
      </c>
      <c r="K701">
        <v>0.78304261594792501</v>
      </c>
      <c r="L701" t="s">
        <v>46</v>
      </c>
      <c r="M701" t="s">
        <v>34</v>
      </c>
      <c r="N701" t="s">
        <v>35</v>
      </c>
      <c r="O701">
        <v>0.76700917677206104</v>
      </c>
      <c r="P701" t="s">
        <v>36</v>
      </c>
    </row>
    <row r="702" spans="1:16">
      <c r="A702">
        <v>701</v>
      </c>
      <c r="B702" t="s">
        <v>754</v>
      </c>
      <c r="C702">
        <v>100</v>
      </c>
      <c r="D702">
        <v>142</v>
      </c>
      <c r="E702">
        <v>106.776054884244</v>
      </c>
      <c r="F702">
        <v>0.70662456060464496</v>
      </c>
      <c r="G702">
        <v>8954.4233398865799</v>
      </c>
      <c r="H702">
        <v>636.57591976310903</v>
      </c>
      <c r="I702">
        <v>0.80592810192178099</v>
      </c>
      <c r="J702">
        <v>0.277681581635501</v>
      </c>
      <c r="K702">
        <v>0.81230196718216996</v>
      </c>
      <c r="L702" t="s">
        <v>43</v>
      </c>
      <c r="M702" t="s">
        <v>34</v>
      </c>
      <c r="N702" t="s">
        <v>35</v>
      </c>
      <c r="O702">
        <v>0.905600420084402</v>
      </c>
      <c r="P702" t="s">
        <v>36</v>
      </c>
    </row>
    <row r="703" spans="1:16">
      <c r="A703">
        <v>702</v>
      </c>
      <c r="B703" t="s">
        <v>755</v>
      </c>
      <c r="C703">
        <v>205</v>
      </c>
      <c r="D703">
        <v>242</v>
      </c>
      <c r="E703">
        <v>170.219818051083</v>
      </c>
      <c r="F703">
        <v>0.84850635300092303</v>
      </c>
      <c r="G703">
        <v>22756.744068430999</v>
      </c>
      <c r="H703">
        <v>2261.5092187036598</v>
      </c>
      <c r="I703">
        <v>0.65239975032705799</v>
      </c>
      <c r="J703">
        <v>5.5914347919462697E-2</v>
      </c>
      <c r="K703">
        <v>0.59039308382240696</v>
      </c>
      <c r="L703" t="s">
        <v>46</v>
      </c>
      <c r="M703" t="s">
        <v>34</v>
      </c>
      <c r="N703" t="s">
        <v>35</v>
      </c>
      <c r="O703">
        <v>0.75175683115637004</v>
      </c>
      <c r="P703" t="s">
        <v>36</v>
      </c>
    </row>
    <row r="704" spans="1:16">
      <c r="A704">
        <v>703</v>
      </c>
      <c r="B704" t="s">
        <v>756</v>
      </c>
      <c r="C704">
        <v>96</v>
      </c>
      <c r="D704">
        <v>233</v>
      </c>
      <c r="E704">
        <v>117.888158128249</v>
      </c>
      <c r="F704">
        <v>0.41187863560952798</v>
      </c>
      <c r="G704">
        <v>10915.163516824199</v>
      </c>
      <c r="H704">
        <v>1549.36840873967</v>
      </c>
      <c r="I704">
        <v>0.85437843782138401</v>
      </c>
      <c r="J704">
        <v>5.71387476003586E-2</v>
      </c>
      <c r="K704">
        <v>0.56324395631365798</v>
      </c>
      <c r="L704" t="s">
        <v>43</v>
      </c>
      <c r="M704" t="s">
        <v>34</v>
      </c>
      <c r="N704" t="s">
        <v>35</v>
      </c>
      <c r="O704">
        <v>0.77524744337866602</v>
      </c>
      <c r="P704" t="s">
        <v>36</v>
      </c>
    </row>
    <row r="705" spans="1:16">
      <c r="A705">
        <v>704</v>
      </c>
      <c r="B705" t="s">
        <v>757</v>
      </c>
      <c r="C705">
        <v>186</v>
      </c>
      <c r="D705">
        <v>103</v>
      </c>
      <c r="E705">
        <v>96.844600244831497</v>
      </c>
      <c r="F705">
        <v>1.8138297872340401</v>
      </c>
      <c r="G705">
        <v>7366.1524536861998</v>
      </c>
      <c r="H705">
        <v>1559.56200918488</v>
      </c>
      <c r="I705">
        <v>0.69856284320178796</v>
      </c>
      <c r="J705">
        <v>3.8057939596205501E-2</v>
      </c>
      <c r="K705">
        <v>0.46297420759105801</v>
      </c>
      <c r="L705" t="s">
        <v>264</v>
      </c>
      <c r="M705" t="s">
        <v>34</v>
      </c>
      <c r="N705" t="s">
        <v>35</v>
      </c>
      <c r="O705">
        <v>0.82863849970669101</v>
      </c>
      <c r="P705" t="s">
        <v>36</v>
      </c>
    </row>
    <row r="706" spans="1:16">
      <c r="A706">
        <v>705</v>
      </c>
      <c r="B706" t="s">
        <v>758</v>
      </c>
      <c r="C706">
        <v>129</v>
      </c>
      <c r="D706">
        <v>400</v>
      </c>
      <c r="E706">
        <v>172.37815370648599</v>
      </c>
      <c r="F706">
        <v>0.32248062311207998</v>
      </c>
      <c r="G706">
        <v>23337.5</v>
      </c>
      <c r="H706">
        <v>1447.31491982937</v>
      </c>
      <c r="I706">
        <v>0.96044856828659797</v>
      </c>
      <c r="J706">
        <v>0.140003249794034</v>
      </c>
      <c r="K706">
        <v>0.57252376571603802</v>
      </c>
      <c r="L706" t="s">
        <v>54</v>
      </c>
      <c r="M706" t="s">
        <v>34</v>
      </c>
      <c r="N706" t="s">
        <v>35</v>
      </c>
      <c r="O706">
        <v>0.84965080162651996</v>
      </c>
      <c r="P706" t="s">
        <v>36</v>
      </c>
    </row>
    <row r="707" spans="1:16">
      <c r="A707">
        <v>706</v>
      </c>
      <c r="B707" t="s">
        <v>759</v>
      </c>
      <c r="C707">
        <v>115</v>
      </c>
      <c r="D707">
        <v>144</v>
      </c>
      <c r="E707">
        <v>118.22558553374201</v>
      </c>
      <c r="F707">
        <v>0.79687496383930501</v>
      </c>
      <c r="G707">
        <v>10977.73716862</v>
      </c>
      <c r="H707">
        <v>715.70328856291997</v>
      </c>
      <c r="I707">
        <v>0.78942184352005595</v>
      </c>
      <c r="J707">
        <v>0.26931259654992001</v>
      </c>
      <c r="K707">
        <v>0.82886128224982902</v>
      </c>
      <c r="L707" t="s">
        <v>54</v>
      </c>
      <c r="M707" t="s">
        <v>34</v>
      </c>
      <c r="N707" t="s">
        <v>35</v>
      </c>
      <c r="O707">
        <v>0.83073690607472395</v>
      </c>
      <c r="P707" t="s">
        <v>36</v>
      </c>
    </row>
    <row r="708" spans="1:16">
      <c r="A708">
        <v>707</v>
      </c>
      <c r="B708" t="s">
        <v>760</v>
      </c>
      <c r="C708">
        <v>104</v>
      </c>
      <c r="D708">
        <v>177</v>
      </c>
      <c r="E708">
        <v>105.40880692897299</v>
      </c>
      <c r="F708">
        <v>0.58804896323438904</v>
      </c>
      <c r="G708">
        <v>8726.5720139886598</v>
      </c>
      <c r="H708">
        <v>997.09415268099804</v>
      </c>
      <c r="I708">
        <v>0.512701962055787</v>
      </c>
      <c r="J708">
        <v>0.110301445057745</v>
      </c>
      <c r="K708">
        <v>0.63694550819601004</v>
      </c>
      <c r="L708" t="s">
        <v>43</v>
      </c>
      <c r="M708" t="s">
        <v>34</v>
      </c>
      <c r="N708" t="s">
        <v>35</v>
      </c>
      <c r="O708">
        <v>0.93811197249459199</v>
      </c>
      <c r="P708" t="s">
        <v>36</v>
      </c>
    </row>
    <row r="709" spans="1:16">
      <c r="A709">
        <v>708</v>
      </c>
      <c r="B709" t="s">
        <v>761</v>
      </c>
      <c r="C709">
        <v>145</v>
      </c>
      <c r="D709">
        <v>91</v>
      </c>
      <c r="E709">
        <v>94.197768817160195</v>
      </c>
      <c r="F709">
        <v>1.58976534390403</v>
      </c>
      <c r="G709">
        <v>6969.0104166351603</v>
      </c>
      <c r="H709">
        <v>689.82013502722202</v>
      </c>
      <c r="I709">
        <v>0.45240308720366001</v>
      </c>
      <c r="J709">
        <v>0.18403873700019999</v>
      </c>
      <c r="K709">
        <v>0.73864961088881198</v>
      </c>
      <c r="L709" t="s">
        <v>54</v>
      </c>
      <c r="M709" t="s">
        <v>34</v>
      </c>
      <c r="N709" t="s">
        <v>35</v>
      </c>
      <c r="O709">
        <v>0.71658480735255403</v>
      </c>
      <c r="P709" t="s">
        <v>36</v>
      </c>
    </row>
    <row r="710" spans="1:16">
      <c r="A710">
        <v>709</v>
      </c>
      <c r="B710" t="s">
        <v>762</v>
      </c>
      <c r="C710">
        <v>196</v>
      </c>
      <c r="D710">
        <v>191</v>
      </c>
      <c r="E710">
        <v>144.75925321058199</v>
      </c>
      <c r="F710">
        <v>1.02571428571429</v>
      </c>
      <c r="G710">
        <v>16458.2081013233</v>
      </c>
      <c r="H710">
        <v>2307.2283686610899</v>
      </c>
      <c r="I710">
        <v>0.63331112116834498</v>
      </c>
      <c r="J710">
        <v>3.8851809215196702E-2</v>
      </c>
      <c r="K710">
        <v>0.53443632537621699</v>
      </c>
      <c r="L710" t="s">
        <v>43</v>
      </c>
      <c r="M710" t="s">
        <v>34</v>
      </c>
      <c r="N710" t="s">
        <v>35</v>
      </c>
      <c r="O710">
        <v>0.91040090583593902</v>
      </c>
      <c r="P710" t="s">
        <v>36</v>
      </c>
    </row>
    <row r="711" spans="1:16">
      <c r="A711">
        <v>710</v>
      </c>
      <c r="B711" t="s">
        <v>763</v>
      </c>
      <c r="C711">
        <v>119</v>
      </c>
      <c r="D711">
        <v>180</v>
      </c>
      <c r="E711">
        <v>124.14406962551</v>
      </c>
      <c r="F711">
        <v>0.66092720854521303</v>
      </c>
      <c r="G711">
        <v>12104.360162949</v>
      </c>
      <c r="H711">
        <v>930.75142478289797</v>
      </c>
      <c r="I711">
        <v>0.69711211424434605</v>
      </c>
      <c r="J711">
        <v>0.17558373464242</v>
      </c>
      <c r="K711">
        <v>0.736218336979515</v>
      </c>
      <c r="L711" t="s">
        <v>54</v>
      </c>
      <c r="M711" t="s">
        <v>34</v>
      </c>
      <c r="N711" t="s">
        <v>35</v>
      </c>
      <c r="O711">
        <v>0.79916439128656402</v>
      </c>
      <c r="P711" t="s">
        <v>36</v>
      </c>
    </row>
    <row r="712" spans="1:16">
      <c r="A712">
        <v>711</v>
      </c>
      <c r="B712" t="s">
        <v>764</v>
      </c>
      <c r="C712">
        <v>178</v>
      </c>
      <c r="D712">
        <v>138</v>
      </c>
      <c r="E712">
        <v>131.44460701490399</v>
      </c>
      <c r="F712">
        <v>1.2910883867380201</v>
      </c>
      <c r="G712">
        <v>13569.861841587899</v>
      </c>
      <c r="H712">
        <v>885.26314264142002</v>
      </c>
      <c r="I712">
        <v>0.598759565265223</v>
      </c>
      <c r="J712">
        <v>0.21759079752525201</v>
      </c>
      <c r="K712">
        <v>0.74354380278363696</v>
      </c>
      <c r="L712" t="s">
        <v>40</v>
      </c>
      <c r="M712" t="s">
        <v>34</v>
      </c>
      <c r="N712" t="s">
        <v>35</v>
      </c>
      <c r="O712">
        <v>0.79794916142457695</v>
      </c>
      <c r="P712" t="s">
        <v>36</v>
      </c>
    </row>
    <row r="713" spans="1:16">
      <c r="A713">
        <v>712</v>
      </c>
      <c r="B713" t="s">
        <v>765</v>
      </c>
      <c r="C713">
        <v>89</v>
      </c>
      <c r="D713">
        <v>126</v>
      </c>
      <c r="E713">
        <v>90.884942394142598</v>
      </c>
      <c r="F713">
        <v>0.70556846656021899</v>
      </c>
      <c r="G713">
        <v>6487.4459705104</v>
      </c>
      <c r="H713">
        <v>563.81347281373098</v>
      </c>
      <c r="I713">
        <v>0.86592543074165695</v>
      </c>
      <c r="J713">
        <v>0.25645591422540198</v>
      </c>
      <c r="K713">
        <v>0.77015915587394601</v>
      </c>
      <c r="L713" t="s">
        <v>43</v>
      </c>
      <c r="M713" t="s">
        <v>34</v>
      </c>
      <c r="N713" t="s">
        <v>35</v>
      </c>
      <c r="O713">
        <v>0.91587038327700498</v>
      </c>
      <c r="P713" t="s">
        <v>36</v>
      </c>
    </row>
    <row r="714" spans="1:16">
      <c r="A714">
        <v>713</v>
      </c>
      <c r="B714" t="s">
        <v>766</v>
      </c>
      <c r="C714">
        <v>147</v>
      </c>
      <c r="D714">
        <v>152</v>
      </c>
      <c r="E714">
        <v>131.1613977728</v>
      </c>
      <c r="F714">
        <v>0.967741935483871</v>
      </c>
      <c r="G714">
        <v>13511.449857845</v>
      </c>
      <c r="H714">
        <v>1433.16236432697</v>
      </c>
      <c r="I714">
        <v>0.61042810453414997</v>
      </c>
      <c r="J714">
        <v>8.2664877832253195E-2</v>
      </c>
      <c r="K714">
        <v>0.69963212092293003</v>
      </c>
      <c r="L714" t="s">
        <v>40</v>
      </c>
      <c r="M714" t="s">
        <v>34</v>
      </c>
      <c r="N714" t="s">
        <v>35</v>
      </c>
      <c r="O714">
        <v>0.82443091969159099</v>
      </c>
      <c r="P714" t="s">
        <v>36</v>
      </c>
    </row>
    <row r="715" spans="1:16">
      <c r="A715">
        <v>714</v>
      </c>
      <c r="B715" t="s">
        <v>767</v>
      </c>
      <c r="C715">
        <v>185</v>
      </c>
      <c r="D715">
        <v>176</v>
      </c>
      <c r="E715">
        <v>142.887527192779</v>
      </c>
      <c r="F715">
        <v>1.0526315888928099</v>
      </c>
      <c r="G715">
        <v>16035.3529009452</v>
      </c>
      <c r="H715">
        <v>1923.9261089444201</v>
      </c>
      <c r="I715">
        <v>0.54038669492272196</v>
      </c>
      <c r="J715">
        <v>5.4439184335521799E-2</v>
      </c>
      <c r="K715">
        <v>0.54413084922884503</v>
      </c>
      <c r="L715" t="s">
        <v>54</v>
      </c>
      <c r="M715" t="s">
        <v>34</v>
      </c>
      <c r="N715" t="s">
        <v>35</v>
      </c>
      <c r="O715">
        <v>0.78101449069020301</v>
      </c>
      <c r="P715" t="s">
        <v>36</v>
      </c>
    </row>
    <row r="716" spans="1:16">
      <c r="A716">
        <v>715</v>
      </c>
      <c r="B716" t="s">
        <v>768</v>
      </c>
      <c r="C716">
        <v>176</v>
      </c>
      <c r="D716">
        <v>105</v>
      </c>
      <c r="E716">
        <v>107.962247098511</v>
      </c>
      <c r="F716">
        <v>1.6641278432035</v>
      </c>
      <c r="G716">
        <v>9154.4806684310006</v>
      </c>
      <c r="H716">
        <v>810.71670177542603</v>
      </c>
      <c r="I716">
        <v>0.540114424214301</v>
      </c>
      <c r="J716">
        <v>0.175027115562821</v>
      </c>
      <c r="K716">
        <v>0.65074803482376797</v>
      </c>
      <c r="L716" t="s">
        <v>54</v>
      </c>
      <c r="M716" t="s">
        <v>34</v>
      </c>
      <c r="N716" t="s">
        <v>35</v>
      </c>
      <c r="O716">
        <v>0.76471334419441594</v>
      </c>
      <c r="P716" t="s">
        <v>36</v>
      </c>
    </row>
    <row r="717" spans="1:16">
      <c r="A717">
        <v>716</v>
      </c>
      <c r="B717" t="s">
        <v>769</v>
      </c>
      <c r="C717">
        <v>127</v>
      </c>
      <c r="D717">
        <v>130</v>
      </c>
      <c r="E717">
        <v>106.2501487909</v>
      </c>
      <c r="F717">
        <v>0.98121986939692396</v>
      </c>
      <c r="G717">
        <v>8866.4337867674894</v>
      </c>
      <c r="H717">
        <v>626.41992827187403</v>
      </c>
      <c r="I717">
        <v>0.66733318002239295</v>
      </c>
      <c r="J717">
        <v>0.28394073896559902</v>
      </c>
      <c r="K717">
        <v>0.74320384720803301</v>
      </c>
      <c r="L717" t="s">
        <v>40</v>
      </c>
      <c r="M717" t="s">
        <v>34</v>
      </c>
      <c r="N717" t="s">
        <v>35</v>
      </c>
      <c r="O717">
        <v>0.83426100750926002</v>
      </c>
      <c r="P717" t="s">
        <v>36</v>
      </c>
    </row>
    <row r="718" spans="1:16">
      <c r="A718">
        <v>717</v>
      </c>
      <c r="B718" t="s">
        <v>770</v>
      </c>
      <c r="C718">
        <v>108</v>
      </c>
      <c r="D718">
        <v>168</v>
      </c>
      <c r="E718">
        <v>126.52518339278799</v>
      </c>
      <c r="F718">
        <v>0.64274429790273302</v>
      </c>
      <c r="G718">
        <v>12573.1423429112</v>
      </c>
      <c r="H718">
        <v>712.85155734487205</v>
      </c>
      <c r="I718">
        <v>0.69522944631832495</v>
      </c>
      <c r="J718">
        <v>0.31092489108732102</v>
      </c>
      <c r="K718">
        <v>0.836486072244361</v>
      </c>
      <c r="L718" t="s">
        <v>54</v>
      </c>
      <c r="M718" t="s">
        <v>34</v>
      </c>
      <c r="N718" t="s">
        <v>35</v>
      </c>
      <c r="O718">
        <v>0.79786284605458202</v>
      </c>
      <c r="P718" t="s">
        <v>36</v>
      </c>
    </row>
    <row r="719" spans="1:16">
      <c r="A719">
        <v>718</v>
      </c>
      <c r="B719" t="s">
        <v>771</v>
      </c>
      <c r="C719">
        <v>191</v>
      </c>
      <c r="D719">
        <v>88</v>
      </c>
      <c r="E719">
        <v>114.428595034029</v>
      </c>
      <c r="F719">
        <v>2.18193086430156</v>
      </c>
      <c r="G719">
        <v>10283.927651795801</v>
      </c>
      <c r="H719">
        <v>709.12858014759797</v>
      </c>
      <c r="I719">
        <v>0.74555705096595604</v>
      </c>
      <c r="J719">
        <v>0.25699158229736502</v>
      </c>
      <c r="K719">
        <v>0.79282014850123705</v>
      </c>
      <c r="L719" t="s">
        <v>54</v>
      </c>
      <c r="M719" t="s">
        <v>34</v>
      </c>
      <c r="N719" t="s">
        <v>35</v>
      </c>
      <c r="O719">
        <v>0.76014747215029899</v>
      </c>
      <c r="P719" t="s">
        <v>36</v>
      </c>
    </row>
    <row r="720" spans="1:16">
      <c r="A720">
        <v>719</v>
      </c>
      <c r="B720" t="s">
        <v>772</v>
      </c>
      <c r="C720">
        <v>134</v>
      </c>
      <c r="D720">
        <v>213</v>
      </c>
      <c r="E720">
        <v>118.525335480389</v>
      </c>
      <c r="F720">
        <v>0.63010445951009797</v>
      </c>
      <c r="G720">
        <v>11033.4737943289</v>
      </c>
      <c r="H720">
        <v>1260.2083162562701</v>
      </c>
      <c r="I720">
        <v>0.73169542900189</v>
      </c>
      <c r="J720">
        <v>8.7304664829153E-2</v>
      </c>
      <c r="K720">
        <v>0.56461156999650097</v>
      </c>
      <c r="L720" t="s">
        <v>52</v>
      </c>
      <c r="M720" t="s">
        <v>34</v>
      </c>
      <c r="N720" t="s">
        <v>35</v>
      </c>
      <c r="O720">
        <v>0.76752684916412195</v>
      </c>
      <c r="P720" t="s">
        <v>36</v>
      </c>
    </row>
    <row r="721" spans="1:16">
      <c r="A721">
        <v>720</v>
      </c>
      <c r="B721" t="s">
        <v>773</v>
      </c>
      <c r="C721">
        <v>263</v>
      </c>
      <c r="D721">
        <v>229</v>
      </c>
      <c r="E721">
        <v>137.87886591638099</v>
      </c>
      <c r="F721">
        <v>1.15202169760908</v>
      </c>
      <c r="G721">
        <v>14930.875925897901</v>
      </c>
      <c r="H721">
        <v>1562.8644575662199</v>
      </c>
      <c r="I721">
        <v>0.57895020151244103</v>
      </c>
      <c r="J721">
        <v>7.6816147280648894E-2</v>
      </c>
      <c r="K721">
        <v>0.377942565190728</v>
      </c>
      <c r="L721" t="s">
        <v>43</v>
      </c>
      <c r="M721" t="s">
        <v>34</v>
      </c>
      <c r="N721" t="s">
        <v>35</v>
      </c>
      <c r="O721">
        <v>0.946387307969904</v>
      </c>
      <c r="P721" t="s">
        <v>36</v>
      </c>
    </row>
    <row r="722" spans="1:16">
      <c r="A722">
        <v>721</v>
      </c>
      <c r="B722" t="s">
        <v>774</v>
      </c>
      <c r="C722">
        <v>171</v>
      </c>
      <c r="D722">
        <v>83</v>
      </c>
      <c r="E722">
        <v>113.55369380758</v>
      </c>
      <c r="F722">
        <v>2.0657894736842102</v>
      </c>
      <c r="G722">
        <v>10127.270575803401</v>
      </c>
      <c r="H722">
        <v>849.65297298275902</v>
      </c>
      <c r="I722">
        <v>0.73530810093025001</v>
      </c>
      <c r="J722">
        <v>0.176286524089868</v>
      </c>
      <c r="K722">
        <v>0.81659875359539802</v>
      </c>
      <c r="L722" t="s">
        <v>54</v>
      </c>
      <c r="M722" t="s">
        <v>34</v>
      </c>
      <c r="N722" t="s">
        <v>35</v>
      </c>
      <c r="O722">
        <v>0.76332513781837497</v>
      </c>
      <c r="P722" t="s">
        <v>36</v>
      </c>
    </row>
    <row r="723" spans="1:16">
      <c r="A723">
        <v>722</v>
      </c>
      <c r="B723" t="s">
        <v>775</v>
      </c>
      <c r="C723">
        <v>129</v>
      </c>
      <c r="D723">
        <v>76</v>
      </c>
      <c r="E723">
        <v>82.9464511110817</v>
      </c>
      <c r="F723">
        <v>1.7025530539459801</v>
      </c>
      <c r="G723">
        <v>5403.6287047259002</v>
      </c>
      <c r="H723">
        <v>539.29474006486998</v>
      </c>
      <c r="I723">
        <v>0.83723534268138999</v>
      </c>
      <c r="J723">
        <v>0.23347640368436601</v>
      </c>
      <c r="K723">
        <v>0.72562521206315</v>
      </c>
      <c r="L723" t="s">
        <v>43</v>
      </c>
      <c r="M723" t="s">
        <v>34</v>
      </c>
      <c r="N723" t="s">
        <v>35</v>
      </c>
      <c r="O723">
        <v>0.93852834422809495</v>
      </c>
      <c r="P723" t="s">
        <v>36</v>
      </c>
    </row>
    <row r="724" spans="1:16">
      <c r="A724">
        <v>723</v>
      </c>
      <c r="B724" t="s">
        <v>776</v>
      </c>
      <c r="C724">
        <v>242</v>
      </c>
      <c r="D724">
        <v>157</v>
      </c>
      <c r="E724">
        <v>148.73377032709601</v>
      </c>
      <c r="F724">
        <v>1.5418098510881999</v>
      </c>
      <c r="G724">
        <v>17374.369596975401</v>
      </c>
      <c r="H724">
        <v>2127.09294996158</v>
      </c>
      <c r="I724">
        <v>0.62352508330561096</v>
      </c>
      <c r="J724">
        <v>4.8255407063037797E-2</v>
      </c>
      <c r="K724">
        <v>0.62831772787375195</v>
      </c>
      <c r="L724" t="s">
        <v>111</v>
      </c>
      <c r="M724" t="s">
        <v>34</v>
      </c>
      <c r="N724" t="s">
        <v>35</v>
      </c>
      <c r="O724">
        <v>0.81037823066845405</v>
      </c>
      <c r="P724" t="s">
        <v>36</v>
      </c>
    </row>
    <row r="725" spans="1:16">
      <c r="A725">
        <v>724</v>
      </c>
      <c r="B725" t="s">
        <v>777</v>
      </c>
      <c r="C725">
        <v>118</v>
      </c>
      <c r="D725">
        <v>127</v>
      </c>
      <c r="E725">
        <v>76.809156008247797</v>
      </c>
      <c r="F725">
        <v>0.92703862660944203</v>
      </c>
      <c r="G725">
        <v>4633.5714839319498</v>
      </c>
      <c r="H725">
        <v>1111.8222889009801</v>
      </c>
      <c r="I725">
        <v>0.59305469446968295</v>
      </c>
      <c r="J725">
        <v>4.7103695312763497E-2</v>
      </c>
      <c r="K725">
        <v>0.42090837901331202</v>
      </c>
      <c r="L725" t="s">
        <v>52</v>
      </c>
      <c r="M725" t="s">
        <v>34</v>
      </c>
      <c r="N725" t="s">
        <v>35</v>
      </c>
      <c r="O725">
        <v>0.71586713912668898</v>
      </c>
      <c r="P725" t="s">
        <v>36</v>
      </c>
    </row>
    <row r="726" spans="1:16">
      <c r="A726">
        <v>725</v>
      </c>
      <c r="B726" t="s">
        <v>778</v>
      </c>
      <c r="C726">
        <v>228</v>
      </c>
      <c r="D726">
        <v>113</v>
      </c>
      <c r="E726">
        <v>113.51452313468199</v>
      </c>
      <c r="F726">
        <v>2.0126387624933599</v>
      </c>
      <c r="G726">
        <v>10120.2849187146</v>
      </c>
      <c r="H726">
        <v>1201.8219058072</v>
      </c>
      <c r="I726">
        <v>0.705958780251561</v>
      </c>
      <c r="J726">
        <v>8.8048583200075595E-2</v>
      </c>
      <c r="K726">
        <v>0.50013956016512195</v>
      </c>
      <c r="L726" t="s">
        <v>54</v>
      </c>
      <c r="M726" t="s">
        <v>34</v>
      </c>
      <c r="N726" t="s">
        <v>35</v>
      </c>
      <c r="O726">
        <v>0.81745488181762604</v>
      </c>
      <c r="P726" t="s">
        <v>36</v>
      </c>
    </row>
    <row r="727" spans="1:16">
      <c r="A727">
        <v>726</v>
      </c>
      <c r="B727" t="s">
        <v>779</v>
      </c>
      <c r="C727">
        <v>93</v>
      </c>
      <c r="D727">
        <v>141</v>
      </c>
      <c r="E727">
        <v>104.205354150217</v>
      </c>
      <c r="F727">
        <v>0.65945947124230797</v>
      </c>
      <c r="G727">
        <v>8528.4468884688104</v>
      </c>
      <c r="H727">
        <v>535.38467378388304</v>
      </c>
      <c r="I727">
        <v>0.820059637539721</v>
      </c>
      <c r="J727">
        <v>0.37389352470742998</v>
      </c>
      <c r="K727">
        <v>0.87256690997566899</v>
      </c>
      <c r="L727" t="s">
        <v>43</v>
      </c>
      <c r="M727" t="s">
        <v>34</v>
      </c>
      <c r="N727" t="s">
        <v>35</v>
      </c>
      <c r="O727">
        <v>0.86087404812833701</v>
      </c>
      <c r="P727" t="s">
        <v>36</v>
      </c>
    </row>
    <row r="728" spans="1:16">
      <c r="A728">
        <v>727</v>
      </c>
      <c r="B728" t="s">
        <v>780</v>
      </c>
      <c r="C728">
        <v>112</v>
      </c>
      <c r="D728">
        <v>182</v>
      </c>
      <c r="E728">
        <v>117.99646441402599</v>
      </c>
      <c r="F728">
        <v>0.616391907834556</v>
      </c>
      <c r="G728">
        <v>10935.228702079399</v>
      </c>
      <c r="H728">
        <v>807.23561086271104</v>
      </c>
      <c r="I728">
        <v>0.73169990469136703</v>
      </c>
      <c r="J728">
        <v>0.21088083361503501</v>
      </c>
      <c r="K728">
        <v>0.73145101158224402</v>
      </c>
      <c r="L728" t="s">
        <v>40</v>
      </c>
      <c r="M728" t="s">
        <v>34</v>
      </c>
      <c r="N728" t="s">
        <v>35</v>
      </c>
      <c r="O728">
        <v>0.81287448685812302</v>
      </c>
      <c r="P728" t="s">
        <v>36</v>
      </c>
    </row>
    <row r="729" spans="1:16">
      <c r="A729">
        <v>728</v>
      </c>
      <c r="B729" t="s">
        <v>781</v>
      </c>
      <c r="C729">
        <v>103</v>
      </c>
      <c r="D729">
        <v>113</v>
      </c>
      <c r="E729">
        <v>90.198338060826202</v>
      </c>
      <c r="F729">
        <v>0.91304347826086996</v>
      </c>
      <c r="G729">
        <v>6389.7954022684298</v>
      </c>
      <c r="H729">
        <v>749.36507270242896</v>
      </c>
      <c r="I729">
        <v>0.72250550213369702</v>
      </c>
      <c r="J729">
        <v>0.142991401326859</v>
      </c>
      <c r="K729">
        <v>0.70582344152752496</v>
      </c>
      <c r="L729" t="s">
        <v>46</v>
      </c>
      <c r="M729" t="s">
        <v>34</v>
      </c>
      <c r="N729" t="s">
        <v>35</v>
      </c>
      <c r="O729">
        <v>0.68384833905689302</v>
      </c>
      <c r="P729" t="s">
        <v>36</v>
      </c>
    </row>
    <row r="730" spans="1:16">
      <c r="A730">
        <v>729</v>
      </c>
      <c r="B730" t="s">
        <v>782</v>
      </c>
      <c r="C730">
        <v>101</v>
      </c>
      <c r="D730">
        <v>215</v>
      </c>
      <c r="E730">
        <v>109.86142048320799</v>
      </c>
      <c r="F730">
        <v>0.47048391755963198</v>
      </c>
      <c r="G730">
        <v>9479.3880385633292</v>
      </c>
      <c r="H730">
        <v>801.57365038477894</v>
      </c>
      <c r="I730">
        <v>0.681032239557115</v>
      </c>
      <c r="J730">
        <v>0.18539725537044</v>
      </c>
      <c r="K730">
        <v>0.68593983587691798</v>
      </c>
      <c r="L730" t="s">
        <v>46</v>
      </c>
      <c r="M730" t="s">
        <v>34</v>
      </c>
      <c r="N730" t="s">
        <v>35</v>
      </c>
      <c r="O730">
        <v>0.85090013359133698</v>
      </c>
      <c r="P730" t="s">
        <v>36</v>
      </c>
    </row>
    <row r="731" spans="1:16">
      <c r="A731">
        <v>730</v>
      </c>
      <c r="B731" t="s">
        <v>783</v>
      </c>
      <c r="C731">
        <v>145</v>
      </c>
      <c r="D731">
        <v>125</v>
      </c>
      <c r="E731">
        <v>127.165216998735</v>
      </c>
      <c r="F731">
        <v>1.1609878372534801</v>
      </c>
      <c r="G731">
        <v>12700.6677425331</v>
      </c>
      <c r="H731">
        <v>567.96542537927598</v>
      </c>
      <c r="I731">
        <v>0.68388475027043505</v>
      </c>
      <c r="J731">
        <v>0.49475776692888501</v>
      </c>
      <c r="K731">
        <v>0.91700380962601302</v>
      </c>
      <c r="L731" t="s">
        <v>43</v>
      </c>
      <c r="M731" t="s">
        <v>34</v>
      </c>
      <c r="N731" t="s">
        <v>35</v>
      </c>
      <c r="O731">
        <v>0.854784300971827</v>
      </c>
      <c r="P731" t="s">
        <v>36</v>
      </c>
    </row>
    <row r="732" spans="1:16">
      <c r="A732">
        <v>731</v>
      </c>
      <c r="B732" t="s">
        <v>784</v>
      </c>
      <c r="C732">
        <v>107</v>
      </c>
      <c r="D732">
        <v>137</v>
      </c>
      <c r="E732">
        <v>112.341474735031</v>
      </c>
      <c r="F732">
        <v>0.78486055776892405</v>
      </c>
      <c r="G732">
        <v>9912.2015160680494</v>
      </c>
      <c r="H732">
        <v>1019.3772186638</v>
      </c>
      <c r="I732">
        <v>0.56277002679328103</v>
      </c>
      <c r="J732">
        <v>0.11986989902344999</v>
      </c>
      <c r="K732">
        <v>0.74614842412647298</v>
      </c>
      <c r="L732" t="s">
        <v>33</v>
      </c>
      <c r="M732" t="s">
        <v>34</v>
      </c>
      <c r="N732" t="s">
        <v>35</v>
      </c>
      <c r="O732">
        <v>0.776584761576535</v>
      </c>
      <c r="P732" t="s">
        <v>36</v>
      </c>
    </row>
    <row r="733" spans="1:16">
      <c r="A733">
        <v>732</v>
      </c>
      <c r="B733" t="s">
        <v>785</v>
      </c>
      <c r="C733">
        <v>230</v>
      </c>
      <c r="D733">
        <v>190</v>
      </c>
      <c r="E733">
        <v>166.313876414497</v>
      </c>
      <c r="F733">
        <v>1.2063037610079701</v>
      </c>
      <c r="G733">
        <v>21724.353129300602</v>
      </c>
      <c r="H733">
        <v>1208.37068428112</v>
      </c>
      <c r="I733">
        <v>0.50745655836570203</v>
      </c>
      <c r="J733">
        <v>0.186963296406948</v>
      </c>
      <c r="K733">
        <v>0.65593950545258695</v>
      </c>
      <c r="L733" t="s">
        <v>43</v>
      </c>
      <c r="M733" t="s">
        <v>34</v>
      </c>
      <c r="N733" t="s">
        <v>35</v>
      </c>
      <c r="O733">
        <v>0.94064841982387504</v>
      </c>
      <c r="P733" t="s">
        <v>36</v>
      </c>
    </row>
    <row r="734" spans="1:16">
      <c r="A734">
        <v>733</v>
      </c>
      <c r="B734" t="s">
        <v>786</v>
      </c>
      <c r="C734">
        <v>107</v>
      </c>
      <c r="D734">
        <v>200</v>
      </c>
      <c r="E734">
        <v>132.68269062408299</v>
      </c>
      <c r="F734">
        <v>0.53204671795560698</v>
      </c>
      <c r="G734">
        <v>13826.6962128544</v>
      </c>
      <c r="H734">
        <v>679.53185165312004</v>
      </c>
      <c r="I734">
        <v>0.82645292229339096</v>
      </c>
      <c r="J734">
        <v>0.376277845489976</v>
      </c>
      <c r="K734">
        <v>0.84981775329551401</v>
      </c>
      <c r="L734" t="s">
        <v>54</v>
      </c>
      <c r="M734" t="s">
        <v>34</v>
      </c>
      <c r="N734" t="s">
        <v>35</v>
      </c>
      <c r="O734">
        <v>0.80838436768590705</v>
      </c>
      <c r="P734" t="s">
        <v>36</v>
      </c>
    </row>
    <row r="735" spans="1:16">
      <c r="A735">
        <v>734</v>
      </c>
      <c r="B735" t="s">
        <v>787</v>
      </c>
      <c r="C735">
        <v>156</v>
      </c>
      <c r="D735">
        <v>123</v>
      </c>
      <c r="E735">
        <v>113.117888062117</v>
      </c>
      <c r="F735">
        <v>1.2758137158954099</v>
      </c>
      <c r="G735">
        <v>10049.6851928166</v>
      </c>
      <c r="H735">
        <v>1061.0235269678201</v>
      </c>
      <c r="I735">
        <v>0.63982693649139999</v>
      </c>
      <c r="J735">
        <v>0.112179188421781</v>
      </c>
      <c r="K735">
        <v>0.69562757201646097</v>
      </c>
      <c r="L735" t="s">
        <v>180</v>
      </c>
      <c r="M735" t="s">
        <v>34</v>
      </c>
      <c r="N735" t="s">
        <v>35</v>
      </c>
      <c r="O735">
        <v>0.75463401039408595</v>
      </c>
      <c r="P735" t="s">
        <v>36</v>
      </c>
    </row>
    <row r="736" spans="1:16">
      <c r="A736">
        <v>735</v>
      </c>
      <c r="B736" t="s">
        <v>788</v>
      </c>
      <c r="C736">
        <v>156</v>
      </c>
      <c r="D736">
        <v>191</v>
      </c>
      <c r="E736">
        <v>143.029169756633</v>
      </c>
      <c r="F736">
        <v>0.82</v>
      </c>
      <c r="G736">
        <v>16067.1599353497</v>
      </c>
      <c r="H736">
        <v>2105.04787725915</v>
      </c>
      <c r="I736">
        <v>0.61057829977938105</v>
      </c>
      <c r="J736">
        <v>4.5564333820647E-2</v>
      </c>
      <c r="K736">
        <v>0.57747803093031302</v>
      </c>
      <c r="L736" t="s">
        <v>43</v>
      </c>
      <c r="M736" t="s">
        <v>34</v>
      </c>
      <c r="N736" t="s">
        <v>35</v>
      </c>
      <c r="O736">
        <v>0.91788773130037604</v>
      </c>
      <c r="P736" t="s">
        <v>36</v>
      </c>
    </row>
    <row r="737" spans="1:16">
      <c r="A737">
        <v>736</v>
      </c>
      <c r="B737" t="s">
        <v>789</v>
      </c>
      <c r="C737">
        <v>101</v>
      </c>
      <c r="D737">
        <v>101</v>
      </c>
      <c r="E737">
        <v>71.728278136365901</v>
      </c>
      <c r="F737">
        <v>1.0003893218916</v>
      </c>
      <c r="G737">
        <v>4040.8310483932</v>
      </c>
      <c r="H737">
        <v>651.180547305294</v>
      </c>
      <c r="I737">
        <v>0.72710536086500099</v>
      </c>
      <c r="J737">
        <v>0.119750605957261</v>
      </c>
      <c r="K737">
        <v>0.59094465939225305</v>
      </c>
      <c r="L737" t="s">
        <v>54</v>
      </c>
      <c r="M737" t="s">
        <v>34</v>
      </c>
      <c r="N737" t="s">
        <v>35</v>
      </c>
      <c r="O737">
        <v>0.82843730300117002</v>
      </c>
      <c r="P737" t="s">
        <v>36</v>
      </c>
    </row>
    <row r="738" spans="1:16">
      <c r="A738">
        <v>737</v>
      </c>
      <c r="B738" t="s">
        <v>790</v>
      </c>
      <c r="C738">
        <v>107</v>
      </c>
      <c r="D738">
        <v>122</v>
      </c>
      <c r="E738">
        <v>107.851760287179</v>
      </c>
      <c r="F738">
        <v>0.873423892820823</v>
      </c>
      <c r="G738">
        <v>9135.7531621928192</v>
      </c>
      <c r="H738">
        <v>506.69129098830001</v>
      </c>
      <c r="I738">
        <v>0.77304065797735</v>
      </c>
      <c r="J738">
        <v>0.447164524244336</v>
      </c>
      <c r="K738">
        <v>0.88111928209980095</v>
      </c>
      <c r="L738" t="s">
        <v>52</v>
      </c>
      <c r="M738" t="s">
        <v>34</v>
      </c>
      <c r="N738" t="s">
        <v>35</v>
      </c>
      <c r="O738">
        <v>0.75175832038783097</v>
      </c>
      <c r="P738" t="s">
        <v>36</v>
      </c>
    </row>
    <row r="739" spans="1:16">
      <c r="A739">
        <v>738</v>
      </c>
      <c r="B739" t="s">
        <v>791</v>
      </c>
      <c r="C739">
        <v>274</v>
      </c>
      <c r="D739">
        <v>137</v>
      </c>
      <c r="E739">
        <v>147.41356337863499</v>
      </c>
      <c r="F739">
        <v>2.00222898602886</v>
      </c>
      <c r="G739">
        <v>17067.297947069899</v>
      </c>
      <c r="H739">
        <v>1392.11882523226</v>
      </c>
      <c r="I739">
        <v>0.485018821840561</v>
      </c>
      <c r="J739">
        <v>0.110667989811204</v>
      </c>
      <c r="K739">
        <v>0.61352610544762898</v>
      </c>
      <c r="L739" t="s">
        <v>54</v>
      </c>
      <c r="M739" t="s">
        <v>34</v>
      </c>
      <c r="N739" t="s">
        <v>35</v>
      </c>
      <c r="O739">
        <v>0.80815424502913802</v>
      </c>
      <c r="P739" t="s">
        <v>36</v>
      </c>
    </row>
    <row r="740" spans="1:16">
      <c r="A740">
        <v>739</v>
      </c>
      <c r="B740" t="s">
        <v>792</v>
      </c>
      <c r="C740">
        <v>197</v>
      </c>
      <c r="D740">
        <v>71</v>
      </c>
      <c r="E740">
        <v>91.494034331182107</v>
      </c>
      <c r="F740">
        <v>2.7679663663035101</v>
      </c>
      <c r="G740">
        <v>6574.6923686200398</v>
      </c>
      <c r="H740">
        <v>996.51959018717696</v>
      </c>
      <c r="I740">
        <v>0.84242344793822999</v>
      </c>
      <c r="J740">
        <v>8.3198140428107997E-2</v>
      </c>
      <c r="K740">
        <v>0.542348152325838</v>
      </c>
      <c r="L740" t="s">
        <v>46</v>
      </c>
      <c r="M740" t="s">
        <v>34</v>
      </c>
      <c r="N740" t="s">
        <v>35</v>
      </c>
      <c r="O740">
        <v>0.82149203169906404</v>
      </c>
      <c r="P740" t="s">
        <v>36</v>
      </c>
    </row>
    <row r="741" spans="1:16">
      <c r="A741">
        <v>740</v>
      </c>
      <c r="B741" t="s">
        <v>793</v>
      </c>
      <c r="C741">
        <v>113</v>
      </c>
      <c r="D741">
        <v>92</v>
      </c>
      <c r="E741">
        <v>87.278824540200603</v>
      </c>
      <c r="F741">
        <v>1.2235729395967201</v>
      </c>
      <c r="G741">
        <v>5982.8437190926297</v>
      </c>
      <c r="H741">
        <v>508.44318518524602</v>
      </c>
      <c r="I741">
        <v>0.79713114592227996</v>
      </c>
      <c r="J741">
        <v>0.29082561899537801</v>
      </c>
      <c r="K741">
        <v>0.77599136352244902</v>
      </c>
      <c r="L741" t="s">
        <v>43</v>
      </c>
      <c r="M741" t="s">
        <v>34</v>
      </c>
      <c r="N741" t="s">
        <v>35</v>
      </c>
      <c r="O741">
        <v>0.87671811671273803</v>
      </c>
      <c r="P741" t="s">
        <v>36</v>
      </c>
    </row>
    <row r="742" spans="1:16">
      <c r="A742">
        <v>741</v>
      </c>
      <c r="B742" t="s">
        <v>794</v>
      </c>
      <c r="C742">
        <v>237</v>
      </c>
      <c r="D742">
        <v>118</v>
      </c>
      <c r="E742">
        <v>114.532737516304</v>
      </c>
      <c r="F742">
        <v>2.00202108449681</v>
      </c>
      <c r="G742">
        <v>10302.655158034</v>
      </c>
      <c r="H742">
        <v>1776.89120713327</v>
      </c>
      <c r="I742">
        <v>0.55427767058086497</v>
      </c>
      <c r="J742">
        <v>4.1005050509091999E-2</v>
      </c>
      <c r="K742">
        <v>0.45598189676154599</v>
      </c>
      <c r="L742" t="s">
        <v>54</v>
      </c>
      <c r="M742" t="s">
        <v>34</v>
      </c>
      <c r="N742" t="s">
        <v>35</v>
      </c>
      <c r="O742">
        <v>0.82163382993943901</v>
      </c>
      <c r="P742" t="s">
        <v>36</v>
      </c>
    </row>
    <row r="743" spans="1:16">
      <c r="A743">
        <v>742</v>
      </c>
      <c r="B743" t="s">
        <v>795</v>
      </c>
      <c r="C743">
        <v>122</v>
      </c>
      <c r="D743">
        <v>73</v>
      </c>
      <c r="E743">
        <v>84.275054911526894</v>
      </c>
      <c r="F743">
        <v>1.66417910447761</v>
      </c>
      <c r="G743">
        <v>5578.1215009451798</v>
      </c>
      <c r="H743">
        <v>477.5141356236</v>
      </c>
      <c r="I743">
        <v>0.77060930361948199</v>
      </c>
      <c r="J743">
        <v>0.307415222579492</v>
      </c>
      <c r="K743">
        <v>0.80756568329998102</v>
      </c>
      <c r="L743" t="s">
        <v>52</v>
      </c>
      <c r="M743" t="s">
        <v>34</v>
      </c>
      <c r="N743" t="s">
        <v>35</v>
      </c>
      <c r="O743">
        <v>0.75188156565095998</v>
      </c>
      <c r="P743" t="s">
        <v>36</v>
      </c>
    </row>
    <row r="744" spans="1:16">
      <c r="A744">
        <v>743</v>
      </c>
      <c r="B744" t="s">
        <v>796</v>
      </c>
      <c r="C744">
        <v>173</v>
      </c>
      <c r="D744">
        <v>95</v>
      </c>
      <c r="E744">
        <v>111.70883598277101</v>
      </c>
      <c r="F744">
        <v>1.8099610688432399</v>
      </c>
      <c r="G744">
        <v>9800.8768956521708</v>
      </c>
      <c r="H744">
        <v>868.487047772511</v>
      </c>
      <c r="I744">
        <v>0.51525221628960405</v>
      </c>
      <c r="J744">
        <v>0.163285682695929</v>
      </c>
      <c r="K744">
        <v>0.73365598575878999</v>
      </c>
      <c r="L744" t="s">
        <v>217</v>
      </c>
      <c r="M744" t="s">
        <v>34</v>
      </c>
      <c r="N744" t="s">
        <v>35</v>
      </c>
      <c r="O744">
        <v>0.662085103614661</v>
      </c>
      <c r="P744" t="s">
        <v>36</v>
      </c>
    </row>
    <row r="745" spans="1:16">
      <c r="A745">
        <v>744</v>
      </c>
      <c r="B745" t="s">
        <v>797</v>
      </c>
      <c r="C745">
        <v>121</v>
      </c>
      <c r="D745">
        <v>67</v>
      </c>
      <c r="E745">
        <v>58.870993758981697</v>
      </c>
      <c r="F745">
        <v>1.80072445000854</v>
      </c>
      <c r="G745">
        <v>2722.0281686200401</v>
      </c>
      <c r="H745">
        <v>903.46234850220105</v>
      </c>
      <c r="I745">
        <v>0.65395148042378304</v>
      </c>
      <c r="J745">
        <v>4.1906593828481997E-2</v>
      </c>
      <c r="K745">
        <v>0.431435369502226</v>
      </c>
      <c r="L745" t="s">
        <v>52</v>
      </c>
      <c r="M745" t="s">
        <v>34</v>
      </c>
      <c r="N745" t="s">
        <v>35</v>
      </c>
      <c r="O745">
        <v>0.79607225187050601</v>
      </c>
      <c r="P745" t="s">
        <v>36</v>
      </c>
    </row>
    <row r="746" spans="1:16">
      <c r="A746">
        <v>745</v>
      </c>
      <c r="B746" t="s">
        <v>798</v>
      </c>
      <c r="C746">
        <v>97</v>
      </c>
      <c r="D746">
        <v>182</v>
      </c>
      <c r="E746">
        <v>116.301095574379</v>
      </c>
      <c r="F746">
        <v>0.533743088490224</v>
      </c>
      <c r="G746">
        <v>10623.2522291115</v>
      </c>
      <c r="H746">
        <v>721.068565555448</v>
      </c>
      <c r="I746">
        <v>0.84523543657099498</v>
      </c>
      <c r="J746">
        <v>0.25675223375484502</v>
      </c>
      <c r="K746">
        <v>0.74236333987681602</v>
      </c>
      <c r="L746" t="s">
        <v>43</v>
      </c>
      <c r="M746" t="s">
        <v>34</v>
      </c>
      <c r="N746" t="s">
        <v>35</v>
      </c>
      <c r="O746">
        <v>0.92436215074564199</v>
      </c>
      <c r="P746" t="s">
        <v>36</v>
      </c>
    </row>
    <row r="747" spans="1:16">
      <c r="A747">
        <v>746</v>
      </c>
      <c r="B747" t="s">
        <v>799</v>
      </c>
      <c r="C747">
        <v>98</v>
      </c>
      <c r="D747">
        <v>197</v>
      </c>
      <c r="E747">
        <v>117.969196643269</v>
      </c>
      <c r="F747">
        <v>0.49488378843922798</v>
      </c>
      <c r="G747">
        <v>10930.175248015101</v>
      </c>
      <c r="H747">
        <v>828.51513898341602</v>
      </c>
      <c r="I747">
        <v>0.79365194084250001</v>
      </c>
      <c r="J747">
        <v>0.20009493356223401</v>
      </c>
      <c r="K747">
        <v>0.71086515224746205</v>
      </c>
      <c r="L747" t="s">
        <v>43</v>
      </c>
      <c r="M747" t="s">
        <v>34</v>
      </c>
      <c r="N747" t="s">
        <v>35</v>
      </c>
      <c r="O747">
        <v>0.93672678310481905</v>
      </c>
      <c r="P747" t="s">
        <v>36</v>
      </c>
    </row>
    <row r="748" spans="1:16">
      <c r="A748">
        <v>747</v>
      </c>
      <c r="B748" t="s">
        <v>800</v>
      </c>
      <c r="C748">
        <v>85</v>
      </c>
      <c r="D748">
        <v>203</v>
      </c>
      <c r="E748">
        <v>114.418671758729</v>
      </c>
      <c r="F748">
        <v>0.42034200137157002</v>
      </c>
      <c r="G748">
        <v>10282.144079773199</v>
      </c>
      <c r="H748">
        <v>922.82169781923301</v>
      </c>
      <c r="I748">
        <v>0.81159061322735004</v>
      </c>
      <c r="J748">
        <v>0.15172528243132199</v>
      </c>
      <c r="K748">
        <v>0.72233011736206798</v>
      </c>
      <c r="L748" t="s">
        <v>43</v>
      </c>
      <c r="M748" t="s">
        <v>34</v>
      </c>
      <c r="N748" t="s">
        <v>35</v>
      </c>
      <c r="O748">
        <v>0.91929668774626105</v>
      </c>
      <c r="P748" t="s">
        <v>36</v>
      </c>
    </row>
    <row r="749" spans="1:16">
      <c r="A749">
        <v>748</v>
      </c>
      <c r="B749" t="s">
        <v>801</v>
      </c>
      <c r="C749">
        <v>122</v>
      </c>
      <c r="D749">
        <v>221</v>
      </c>
      <c r="E749">
        <v>125.725451417095</v>
      </c>
      <c r="F749">
        <v>0.55172413793103403</v>
      </c>
      <c r="G749">
        <v>12414.701694896001</v>
      </c>
      <c r="H749">
        <v>2074.3419095050799</v>
      </c>
      <c r="I749">
        <v>0.72106313920623999</v>
      </c>
      <c r="J749">
        <v>3.6256465904582397E-2</v>
      </c>
      <c r="K749">
        <v>0.59169765876810798</v>
      </c>
      <c r="L749" t="s">
        <v>54</v>
      </c>
      <c r="M749" t="s">
        <v>34</v>
      </c>
      <c r="N749" t="s">
        <v>35</v>
      </c>
      <c r="O749">
        <v>0.83117468049078702</v>
      </c>
      <c r="P749" t="s">
        <v>36</v>
      </c>
    </row>
    <row r="750" spans="1:16">
      <c r="A750">
        <v>749</v>
      </c>
      <c r="B750" t="s">
        <v>802</v>
      </c>
      <c r="C750">
        <v>111</v>
      </c>
      <c r="D750">
        <v>184</v>
      </c>
      <c r="E750">
        <v>117.299156205964</v>
      </c>
      <c r="F750">
        <v>0.60256017819848195</v>
      </c>
      <c r="G750">
        <v>10806.365623440501</v>
      </c>
      <c r="H750">
        <v>737.173798771527</v>
      </c>
      <c r="I750">
        <v>0.56539877929789994</v>
      </c>
      <c r="J750">
        <v>0.24989049646697101</v>
      </c>
      <c r="K750">
        <v>0.76336567132837796</v>
      </c>
      <c r="L750" t="s">
        <v>43</v>
      </c>
      <c r="M750" t="s">
        <v>34</v>
      </c>
      <c r="N750" t="s">
        <v>35</v>
      </c>
      <c r="O750">
        <v>0.88448153877454305</v>
      </c>
      <c r="P750" t="s">
        <v>36</v>
      </c>
    </row>
    <row r="751" spans="1:16">
      <c r="A751">
        <v>750</v>
      </c>
      <c r="B751" t="s">
        <v>803</v>
      </c>
      <c r="C751">
        <v>101</v>
      </c>
      <c r="D751">
        <v>189</v>
      </c>
      <c r="E751">
        <v>99.397195490123195</v>
      </c>
      <c r="F751">
        <v>0.53297791587594401</v>
      </c>
      <c r="G751">
        <v>7759.5787156899796</v>
      </c>
      <c r="H751">
        <v>852.098426313711</v>
      </c>
      <c r="I751">
        <v>0.77380325360634505</v>
      </c>
      <c r="J751">
        <v>0.134297670843467</v>
      </c>
      <c r="K751">
        <v>0.58050993517396299</v>
      </c>
      <c r="L751" t="s">
        <v>54</v>
      </c>
      <c r="M751" t="s">
        <v>34</v>
      </c>
      <c r="N751" t="s">
        <v>35</v>
      </c>
      <c r="O751">
        <v>0.82227412602140004</v>
      </c>
      <c r="P751" t="s">
        <v>36</v>
      </c>
    </row>
    <row r="752" spans="1:16">
      <c r="A752">
        <v>751</v>
      </c>
      <c r="B752" t="s">
        <v>804</v>
      </c>
      <c r="C752">
        <v>138</v>
      </c>
      <c r="D752">
        <v>86</v>
      </c>
      <c r="E752">
        <v>98.330039520817905</v>
      </c>
      <c r="F752">
        <v>1.6081653579113599</v>
      </c>
      <c r="G752">
        <v>7593.85514858223</v>
      </c>
      <c r="H752">
        <v>532.82962605123896</v>
      </c>
      <c r="I752">
        <v>0.622667014153653</v>
      </c>
      <c r="J752">
        <v>0.33612084325343999</v>
      </c>
      <c r="K752">
        <v>0.80383889238514805</v>
      </c>
      <c r="L752" t="s">
        <v>52</v>
      </c>
      <c r="M752" t="s">
        <v>34</v>
      </c>
      <c r="N752" t="s">
        <v>35</v>
      </c>
      <c r="O752">
        <v>0.63768252390848601</v>
      </c>
      <c r="P752" t="s">
        <v>36</v>
      </c>
    </row>
    <row r="753" spans="1:16">
      <c r="A753">
        <v>752</v>
      </c>
      <c r="B753" t="s">
        <v>805</v>
      </c>
      <c r="C753">
        <v>163</v>
      </c>
      <c r="D753">
        <v>258</v>
      </c>
      <c r="E753">
        <v>114.53521594508</v>
      </c>
      <c r="F753">
        <v>0.63170772879484105</v>
      </c>
      <c r="G753">
        <v>10303.101051039701</v>
      </c>
      <c r="H753">
        <v>1293.4505272660001</v>
      </c>
      <c r="I753">
        <v>0.74399021239308005</v>
      </c>
      <c r="J753">
        <v>7.7388811845940098E-2</v>
      </c>
      <c r="K753">
        <v>0.36457922445394603</v>
      </c>
      <c r="L753" t="s">
        <v>54</v>
      </c>
      <c r="M753" t="s">
        <v>34</v>
      </c>
      <c r="N753" t="s">
        <v>35</v>
      </c>
      <c r="O753">
        <v>0.77163098400343899</v>
      </c>
      <c r="P753" t="s">
        <v>36</v>
      </c>
    </row>
    <row r="754" spans="1:16">
      <c r="A754">
        <v>753</v>
      </c>
      <c r="B754" t="s">
        <v>806</v>
      </c>
      <c r="C754">
        <v>88</v>
      </c>
      <c r="D754">
        <v>122</v>
      </c>
      <c r="E754">
        <v>97.926012427643698</v>
      </c>
      <c r="F754">
        <v>0.71875</v>
      </c>
      <c r="G754">
        <v>7531.5787587901696</v>
      </c>
      <c r="H754">
        <v>440.38455581405901</v>
      </c>
      <c r="I754">
        <v>0.72682118425362996</v>
      </c>
      <c r="J754">
        <v>0.488013376290173</v>
      </c>
      <c r="K754">
        <v>0.89986148600653504</v>
      </c>
      <c r="L754" t="s">
        <v>54</v>
      </c>
      <c r="M754" t="s">
        <v>34</v>
      </c>
      <c r="N754" t="s">
        <v>35</v>
      </c>
      <c r="O754">
        <v>0.781728630590667</v>
      </c>
      <c r="P754" t="s">
        <v>36</v>
      </c>
    </row>
    <row r="755" spans="1:16">
      <c r="A755">
        <v>754</v>
      </c>
      <c r="B755" t="s">
        <v>807</v>
      </c>
      <c r="C755">
        <v>122</v>
      </c>
      <c r="D755">
        <v>161</v>
      </c>
      <c r="E755">
        <v>127.67093172781099</v>
      </c>
      <c r="F755">
        <v>0.75830811895051997</v>
      </c>
      <c r="G755">
        <v>12801.8854548204</v>
      </c>
      <c r="H755">
        <v>603.25621407135702</v>
      </c>
      <c r="I755">
        <v>0.64889201655183704</v>
      </c>
      <c r="J755">
        <v>0.44205895489032898</v>
      </c>
      <c r="K755">
        <v>0.90832586343263899</v>
      </c>
      <c r="L755" t="s">
        <v>43</v>
      </c>
      <c r="M755" t="s">
        <v>34</v>
      </c>
      <c r="N755" t="s">
        <v>35</v>
      </c>
      <c r="O755">
        <v>0.90451136410307098</v>
      </c>
      <c r="P755" t="s">
        <v>36</v>
      </c>
    </row>
    <row r="756" spans="1:16">
      <c r="A756">
        <v>755</v>
      </c>
      <c r="B756" t="s">
        <v>808</v>
      </c>
      <c r="C756">
        <v>122</v>
      </c>
      <c r="D756">
        <v>98</v>
      </c>
      <c r="E756">
        <v>100.335202754519</v>
      </c>
      <c r="F756">
        <v>1.24581005586592</v>
      </c>
      <c r="G756">
        <v>7906.7234075614397</v>
      </c>
      <c r="H756">
        <v>616.36412894383704</v>
      </c>
      <c r="I756">
        <v>0.74338575570378496</v>
      </c>
      <c r="J756">
        <v>0.26153613358136002</v>
      </c>
      <c r="K756">
        <v>0.79820244275725505</v>
      </c>
      <c r="L756" t="s">
        <v>54</v>
      </c>
      <c r="M756" t="s">
        <v>34</v>
      </c>
      <c r="N756" t="s">
        <v>35</v>
      </c>
      <c r="O756">
        <v>0.79167497566493095</v>
      </c>
      <c r="P756" t="s">
        <v>36</v>
      </c>
    </row>
    <row r="757" spans="1:16">
      <c r="A757">
        <v>756</v>
      </c>
      <c r="B757" t="s">
        <v>809</v>
      </c>
      <c r="C757">
        <v>185</v>
      </c>
      <c r="D757">
        <v>142</v>
      </c>
      <c r="E757">
        <v>107.25351763928499</v>
      </c>
      <c r="F757">
        <v>1.30769237992328</v>
      </c>
      <c r="G757">
        <v>9034.6840809073692</v>
      </c>
      <c r="H757">
        <v>1787.4573695157901</v>
      </c>
      <c r="I757">
        <v>0.81406956709922096</v>
      </c>
      <c r="J757">
        <v>3.5534601506417199E-2</v>
      </c>
      <c r="K757">
        <v>0.47265290888450001</v>
      </c>
      <c r="L757" t="s">
        <v>180</v>
      </c>
      <c r="M757" t="s">
        <v>34</v>
      </c>
      <c r="N757" t="s">
        <v>35</v>
      </c>
      <c r="O757">
        <v>0.80576275151853904</v>
      </c>
      <c r="P757" t="s">
        <v>36</v>
      </c>
    </row>
    <row r="758" spans="1:16">
      <c r="A758">
        <v>757</v>
      </c>
      <c r="B758" t="s">
        <v>810</v>
      </c>
      <c r="C758">
        <v>227</v>
      </c>
      <c r="D758">
        <v>79</v>
      </c>
      <c r="E758">
        <v>111.9846293559</v>
      </c>
      <c r="F758">
        <v>2.8656153175914101</v>
      </c>
      <c r="G758">
        <v>9849.3306022684301</v>
      </c>
      <c r="H758">
        <v>864.76407057523704</v>
      </c>
      <c r="I758">
        <v>0.81940411470260799</v>
      </c>
      <c r="J758">
        <v>0.16550888195031399</v>
      </c>
      <c r="K758">
        <v>0.70262848175755199</v>
      </c>
      <c r="L758" t="s">
        <v>217</v>
      </c>
      <c r="M758" t="s">
        <v>34</v>
      </c>
      <c r="N758" t="s">
        <v>35</v>
      </c>
      <c r="O758">
        <v>0.84116316396081203</v>
      </c>
      <c r="P758" t="s">
        <v>36</v>
      </c>
    </row>
    <row r="759" spans="1:16">
      <c r="A759">
        <v>758</v>
      </c>
      <c r="B759" t="s">
        <v>811</v>
      </c>
      <c r="C759">
        <v>142</v>
      </c>
      <c r="D759">
        <v>119</v>
      </c>
      <c r="E759">
        <v>110.9993073891</v>
      </c>
      <c r="F759">
        <v>1.1926604374401499</v>
      </c>
      <c r="G759">
        <v>9676.7700090737308</v>
      </c>
      <c r="H759">
        <v>796.278742609853</v>
      </c>
      <c r="I759">
        <v>0.72302316688931101</v>
      </c>
      <c r="J759">
        <v>0.19178296967057001</v>
      </c>
      <c r="K759">
        <v>0.73265588602680498</v>
      </c>
      <c r="L759" t="s">
        <v>52</v>
      </c>
      <c r="M759" t="s">
        <v>34</v>
      </c>
      <c r="N759" t="s">
        <v>35</v>
      </c>
      <c r="O759">
        <v>0.68135475622281805</v>
      </c>
      <c r="P759" t="s">
        <v>36</v>
      </c>
    </row>
    <row r="760" spans="1:16">
      <c r="A760">
        <v>759</v>
      </c>
      <c r="B760" t="s">
        <v>812</v>
      </c>
      <c r="C760">
        <v>212</v>
      </c>
      <c r="D760">
        <v>130</v>
      </c>
      <c r="E760">
        <v>122.735168674793</v>
      </c>
      <c r="F760">
        <v>1.6322190178265501</v>
      </c>
      <c r="G760">
        <v>11831.176381474501</v>
      </c>
      <c r="H760">
        <v>1244.5907486135</v>
      </c>
      <c r="I760">
        <v>0.62682610852118104</v>
      </c>
      <c r="J760">
        <v>9.5980864237248706E-2</v>
      </c>
      <c r="K760">
        <v>0.60953496741785596</v>
      </c>
      <c r="L760" t="s">
        <v>43</v>
      </c>
      <c r="M760" t="s">
        <v>34</v>
      </c>
      <c r="N760" t="s">
        <v>35</v>
      </c>
      <c r="O760">
        <v>0.86831512321250004</v>
      </c>
      <c r="P760" t="s">
        <v>36</v>
      </c>
    </row>
    <row r="761" spans="1:16">
      <c r="A761">
        <v>760</v>
      </c>
      <c r="B761" t="s">
        <v>813</v>
      </c>
      <c r="C761">
        <v>104</v>
      </c>
      <c r="D761">
        <v>87</v>
      </c>
      <c r="E761">
        <v>84.271686536661406</v>
      </c>
      <c r="F761">
        <v>1.1929280768889701</v>
      </c>
      <c r="G761">
        <v>5577.67560793951</v>
      </c>
      <c r="H761">
        <v>435.75823291788902</v>
      </c>
      <c r="I761">
        <v>0.57534068706177699</v>
      </c>
      <c r="J761">
        <v>0.36912368627640602</v>
      </c>
      <c r="K761">
        <v>0.855784360675925</v>
      </c>
      <c r="L761" t="s">
        <v>43</v>
      </c>
      <c r="M761" t="s">
        <v>34</v>
      </c>
      <c r="N761" t="s">
        <v>35</v>
      </c>
      <c r="O761">
        <v>0.86543972988562501</v>
      </c>
      <c r="P761" t="s">
        <v>36</v>
      </c>
    </row>
    <row r="762" spans="1:16">
      <c r="A762">
        <v>761</v>
      </c>
      <c r="B762" t="s">
        <v>814</v>
      </c>
      <c r="C762">
        <v>180</v>
      </c>
      <c r="D762">
        <v>171</v>
      </c>
      <c r="E762">
        <v>152.62774802604301</v>
      </c>
      <c r="F762">
        <v>1.05750798722045</v>
      </c>
      <c r="G762">
        <v>18296.030439697501</v>
      </c>
      <c r="H762">
        <v>1561.17220926046</v>
      </c>
      <c r="I762">
        <v>0.65573853537681903</v>
      </c>
      <c r="J762">
        <v>9.4333318983713194E-2</v>
      </c>
      <c r="K762">
        <v>0.71459587486430498</v>
      </c>
      <c r="L762" t="s">
        <v>40</v>
      </c>
      <c r="M762" t="s">
        <v>34</v>
      </c>
      <c r="N762" t="s">
        <v>35</v>
      </c>
      <c r="O762">
        <v>0.83044355895041899</v>
      </c>
      <c r="P762" t="s">
        <v>36</v>
      </c>
    </row>
    <row r="763" spans="1:16">
      <c r="A763">
        <v>762</v>
      </c>
      <c r="B763" t="s">
        <v>815</v>
      </c>
      <c r="C763">
        <v>275</v>
      </c>
      <c r="D763">
        <v>423</v>
      </c>
      <c r="E763">
        <v>256.01577782973902</v>
      </c>
      <c r="F763">
        <v>0.649924405151875</v>
      </c>
      <c r="G763">
        <v>51478.198873724003</v>
      </c>
      <c r="H763">
        <v>2008.48199848994</v>
      </c>
      <c r="I763">
        <v>0.57425763876425795</v>
      </c>
      <c r="J763">
        <v>0.16036046988295899</v>
      </c>
      <c r="K763">
        <v>0.61744833635209695</v>
      </c>
      <c r="L763" t="s">
        <v>40</v>
      </c>
      <c r="M763" t="s">
        <v>34</v>
      </c>
      <c r="N763" t="s">
        <v>35</v>
      </c>
      <c r="O763">
        <v>0.82953787099180298</v>
      </c>
      <c r="P763" t="s">
        <v>36</v>
      </c>
    </row>
    <row r="764" spans="1:16">
      <c r="A764">
        <v>763</v>
      </c>
      <c r="B764" t="s">
        <v>816</v>
      </c>
      <c r="C764">
        <v>206</v>
      </c>
      <c r="D764">
        <v>107</v>
      </c>
      <c r="E764">
        <v>114.06500664924199</v>
      </c>
      <c r="F764">
        <v>1.93310173766882</v>
      </c>
      <c r="G764">
        <v>10218.678641966</v>
      </c>
      <c r="H764">
        <v>1063.66547162097</v>
      </c>
      <c r="I764">
        <v>0.407460744513929</v>
      </c>
      <c r="J764">
        <v>0.113499639620762</v>
      </c>
      <c r="K764">
        <v>0.59480222860504595</v>
      </c>
      <c r="L764" t="s">
        <v>40</v>
      </c>
      <c r="M764" t="s">
        <v>34</v>
      </c>
      <c r="N764" t="s">
        <v>35</v>
      </c>
      <c r="O764">
        <v>0.82081534140718904</v>
      </c>
      <c r="P764" t="s">
        <v>36</v>
      </c>
    </row>
    <row r="765" spans="1:16">
      <c r="A765">
        <v>764</v>
      </c>
      <c r="B765" t="s">
        <v>817</v>
      </c>
      <c r="C765">
        <v>86</v>
      </c>
      <c r="D765">
        <v>188</v>
      </c>
      <c r="E765">
        <v>95.393566907885798</v>
      </c>
      <c r="F765">
        <v>0.46076010735800199</v>
      </c>
      <c r="G765">
        <v>7147.0703568998097</v>
      </c>
      <c r="H765">
        <v>777.94724486620498</v>
      </c>
      <c r="I765">
        <v>0.79342231876513902</v>
      </c>
      <c r="J765">
        <v>0.148401273306837</v>
      </c>
      <c r="K765">
        <v>0.66016831642389395</v>
      </c>
      <c r="L765" t="s">
        <v>43</v>
      </c>
      <c r="M765" t="s">
        <v>34</v>
      </c>
      <c r="N765" t="s">
        <v>35</v>
      </c>
      <c r="O765">
        <v>0.88690322694590396</v>
      </c>
      <c r="P765" t="s">
        <v>36</v>
      </c>
    </row>
    <row r="766" spans="1:16">
      <c r="A766">
        <v>765</v>
      </c>
      <c r="B766" t="s">
        <v>818</v>
      </c>
      <c r="C766">
        <v>141</v>
      </c>
      <c r="D766">
        <v>170</v>
      </c>
      <c r="E766">
        <v>123.967878583135</v>
      </c>
      <c r="F766">
        <v>0.831503294736881</v>
      </c>
      <c r="G766">
        <v>12070.026401512299</v>
      </c>
      <c r="H766">
        <v>1117.1875658935101</v>
      </c>
      <c r="I766">
        <v>0.71815568898338</v>
      </c>
      <c r="J766">
        <v>0.121525074843313</v>
      </c>
      <c r="K766">
        <v>0.6365510484029</v>
      </c>
      <c r="L766" t="s">
        <v>43</v>
      </c>
      <c r="M766" t="s">
        <v>34</v>
      </c>
      <c r="N766" t="s">
        <v>35</v>
      </c>
      <c r="O766">
        <v>0.91821653279858495</v>
      </c>
      <c r="P766" t="s">
        <v>36</v>
      </c>
    </row>
    <row r="767" spans="1:16">
      <c r="A767">
        <v>766</v>
      </c>
      <c r="B767" t="s">
        <v>819</v>
      </c>
      <c r="C767">
        <v>122</v>
      </c>
      <c r="D767">
        <v>93</v>
      </c>
      <c r="E767">
        <v>99.893826094925004</v>
      </c>
      <c r="F767">
        <v>1.31549194997463</v>
      </c>
      <c r="G767">
        <v>7837.3127296786397</v>
      </c>
      <c r="H767">
        <v>593.86187415765698</v>
      </c>
      <c r="I767">
        <v>0.60036082546525904</v>
      </c>
      <c r="J767">
        <v>0.279258339660445</v>
      </c>
      <c r="K767">
        <v>0.809997081368377</v>
      </c>
      <c r="L767" t="s">
        <v>40</v>
      </c>
      <c r="M767" t="s">
        <v>34</v>
      </c>
      <c r="N767" t="s">
        <v>35</v>
      </c>
      <c r="O767">
        <v>0.91039899577411099</v>
      </c>
      <c r="P767" t="s">
        <v>36</v>
      </c>
    </row>
    <row r="768" spans="1:16">
      <c r="A768">
        <v>767</v>
      </c>
      <c r="B768" t="s">
        <v>820</v>
      </c>
      <c r="C768">
        <v>202</v>
      </c>
      <c r="D768">
        <v>127</v>
      </c>
      <c r="E768">
        <v>125.840547094396</v>
      </c>
      <c r="F768">
        <v>1.59245818426894</v>
      </c>
      <c r="G768">
        <v>12437.4422381853</v>
      </c>
      <c r="H768">
        <v>1157.52035760734</v>
      </c>
      <c r="I768">
        <v>0.82809528860825099</v>
      </c>
      <c r="J768">
        <v>0.116649710478688</v>
      </c>
      <c r="K768">
        <v>0.62525217807134204</v>
      </c>
      <c r="L768" t="s">
        <v>54</v>
      </c>
      <c r="M768" t="s">
        <v>34</v>
      </c>
      <c r="N768" t="s">
        <v>35</v>
      </c>
      <c r="O768">
        <v>0.81761264065331196</v>
      </c>
      <c r="P768" t="s">
        <v>36</v>
      </c>
    </row>
    <row r="769" spans="1:16">
      <c r="A769">
        <v>768</v>
      </c>
      <c r="B769" t="s">
        <v>821</v>
      </c>
      <c r="C769">
        <v>122</v>
      </c>
      <c r="D769">
        <v>136</v>
      </c>
      <c r="E769">
        <v>103.892522765471</v>
      </c>
      <c r="F769">
        <v>0.89600000000000002</v>
      </c>
      <c r="G769">
        <v>8477.3178238185301</v>
      </c>
      <c r="H769">
        <v>1092.0942706508199</v>
      </c>
      <c r="I769">
        <v>0.65313729390067798</v>
      </c>
      <c r="J769">
        <v>8.9319867926688098E-2</v>
      </c>
      <c r="K769">
        <v>0.63825787247375798</v>
      </c>
      <c r="L769" t="s">
        <v>52</v>
      </c>
      <c r="M769" t="s">
        <v>34</v>
      </c>
      <c r="N769" t="s">
        <v>35</v>
      </c>
      <c r="O769">
        <v>0.76403496909931801</v>
      </c>
      <c r="P769" t="s">
        <v>36</v>
      </c>
    </row>
    <row r="770" spans="1:16">
      <c r="A770">
        <v>769</v>
      </c>
      <c r="B770" t="s">
        <v>822</v>
      </c>
      <c r="C770">
        <v>109</v>
      </c>
      <c r="D770">
        <v>165</v>
      </c>
      <c r="E770">
        <v>113.421125726851</v>
      </c>
      <c r="F770">
        <v>0.65987729992120003</v>
      </c>
      <c r="G770">
        <v>10103.6382465028</v>
      </c>
      <c r="H770">
        <v>878.21406389547406</v>
      </c>
      <c r="I770">
        <v>0.78752420381990695</v>
      </c>
      <c r="J770">
        <v>0.16462162215479101</v>
      </c>
      <c r="K770">
        <v>0.77971622908135796</v>
      </c>
      <c r="L770" t="s">
        <v>54</v>
      </c>
      <c r="M770" t="s">
        <v>34</v>
      </c>
      <c r="N770" t="s">
        <v>35</v>
      </c>
      <c r="O770">
        <v>0.84438015074637596</v>
      </c>
      <c r="P770" t="s">
        <v>36</v>
      </c>
    </row>
    <row r="771" spans="1:16">
      <c r="A771">
        <v>770</v>
      </c>
      <c r="B771" t="s">
        <v>823</v>
      </c>
      <c r="C771">
        <v>121</v>
      </c>
      <c r="D771">
        <v>98</v>
      </c>
      <c r="E771">
        <v>102.44618236848299</v>
      </c>
      <c r="F771">
        <v>1.2305592486763499</v>
      </c>
      <c r="G771">
        <v>8242.9267338374302</v>
      </c>
      <c r="H771">
        <v>455.46355368686801</v>
      </c>
      <c r="I771">
        <v>0.65058971981527502</v>
      </c>
      <c r="J771">
        <v>0.49932584201618602</v>
      </c>
      <c r="K771">
        <v>0.89648093367602599</v>
      </c>
      <c r="L771" t="s">
        <v>33</v>
      </c>
      <c r="M771" t="s">
        <v>34</v>
      </c>
      <c r="N771" t="s">
        <v>35</v>
      </c>
      <c r="O771">
        <v>0.782431053352036</v>
      </c>
      <c r="P771" t="s">
        <v>36</v>
      </c>
    </row>
    <row r="772" spans="1:16">
      <c r="A772">
        <v>771</v>
      </c>
      <c r="B772" t="s">
        <v>824</v>
      </c>
      <c r="C772">
        <v>206</v>
      </c>
      <c r="D772">
        <v>152</v>
      </c>
      <c r="E772">
        <v>156.810199629035</v>
      </c>
      <c r="F772">
        <v>1.34813076790425</v>
      </c>
      <c r="G772">
        <v>19312.5</v>
      </c>
      <c r="H772">
        <v>722.34018146991696</v>
      </c>
      <c r="I772">
        <v>0.69791130235042897</v>
      </c>
      <c r="J772">
        <v>0.46511978417548899</v>
      </c>
      <c r="K772">
        <v>0.83198707592891796</v>
      </c>
      <c r="L772" t="s">
        <v>43</v>
      </c>
      <c r="M772" t="s">
        <v>34</v>
      </c>
      <c r="N772" t="s">
        <v>35</v>
      </c>
      <c r="O772">
        <v>0.85692515637643696</v>
      </c>
      <c r="P772" t="s">
        <v>36</v>
      </c>
    </row>
    <row r="773" spans="1:16">
      <c r="A773">
        <v>772</v>
      </c>
      <c r="B773" t="s">
        <v>825</v>
      </c>
      <c r="C773">
        <v>107</v>
      </c>
      <c r="D773">
        <v>167</v>
      </c>
      <c r="E773">
        <v>102.20946192680201</v>
      </c>
      <c r="F773">
        <v>0.64379087835391702</v>
      </c>
      <c r="G773">
        <v>8204.8771973535004</v>
      </c>
      <c r="H773">
        <v>1296.71242937534</v>
      </c>
      <c r="I773">
        <v>0.67535026750129601</v>
      </c>
      <c r="J773">
        <v>6.1318934804546102E-2</v>
      </c>
      <c r="K773">
        <v>0.60683309698908405</v>
      </c>
      <c r="L773" t="s">
        <v>52</v>
      </c>
      <c r="M773" t="s">
        <v>34</v>
      </c>
      <c r="N773" t="s">
        <v>35</v>
      </c>
      <c r="O773">
        <v>0.74162340922780701</v>
      </c>
      <c r="P773" t="s">
        <v>36</v>
      </c>
    </row>
    <row r="774" spans="1:16">
      <c r="A774">
        <v>773</v>
      </c>
      <c r="B774" t="s">
        <v>826</v>
      </c>
      <c r="C774">
        <v>149</v>
      </c>
      <c r="D774">
        <v>85</v>
      </c>
      <c r="E774">
        <v>92.795091645232603</v>
      </c>
      <c r="F774">
        <v>1.7457933051321</v>
      </c>
      <c r="G774">
        <v>6763.0078480151196</v>
      </c>
      <c r="H774">
        <v>731.56663549443999</v>
      </c>
      <c r="I774">
        <v>0.51842877851113001</v>
      </c>
      <c r="J774">
        <v>0.15879688340363601</v>
      </c>
      <c r="K774">
        <v>0.74863441921684803</v>
      </c>
      <c r="L774" t="s">
        <v>43</v>
      </c>
      <c r="M774" t="s">
        <v>34</v>
      </c>
      <c r="N774" t="s">
        <v>35</v>
      </c>
      <c r="O774">
        <v>0.90455005505258101</v>
      </c>
      <c r="P774" t="s">
        <v>36</v>
      </c>
    </row>
    <row r="775" spans="1:16">
      <c r="A775">
        <v>774</v>
      </c>
      <c r="B775" t="s">
        <v>827</v>
      </c>
      <c r="C775">
        <v>162</v>
      </c>
      <c r="D775">
        <v>144</v>
      </c>
      <c r="E775">
        <v>117.087618538024</v>
      </c>
      <c r="F775">
        <v>1.1239247281399001</v>
      </c>
      <c r="G775">
        <v>10767.4243009452</v>
      </c>
      <c r="H775">
        <v>825.45362120047901</v>
      </c>
      <c r="I775">
        <v>0.72570473496813903</v>
      </c>
      <c r="J775">
        <v>0.19858037982653901</v>
      </c>
      <c r="K775">
        <v>0.66971120068039802</v>
      </c>
      <c r="L775" t="s">
        <v>40</v>
      </c>
      <c r="M775" t="s">
        <v>34</v>
      </c>
      <c r="N775" t="s">
        <v>35</v>
      </c>
      <c r="O775">
        <v>0.85680782242865094</v>
      </c>
      <c r="P775" t="s">
        <v>36</v>
      </c>
    </row>
    <row r="776" spans="1:16">
      <c r="A776">
        <v>775</v>
      </c>
      <c r="B776" t="s">
        <v>828</v>
      </c>
      <c r="C776">
        <v>160</v>
      </c>
      <c r="D776">
        <v>93</v>
      </c>
      <c r="E776">
        <v>85.888743636879695</v>
      </c>
      <c r="F776">
        <v>1.72352936213403</v>
      </c>
      <c r="G776">
        <v>5793.7850846880901</v>
      </c>
      <c r="H776">
        <v>1013.74735790553</v>
      </c>
      <c r="I776">
        <v>0.67144479390234302</v>
      </c>
      <c r="J776">
        <v>7.0845582384073097E-2</v>
      </c>
      <c r="K776">
        <v>0.51641407450585597</v>
      </c>
      <c r="L776" t="s">
        <v>111</v>
      </c>
      <c r="M776" t="s">
        <v>34</v>
      </c>
      <c r="N776" t="s">
        <v>35</v>
      </c>
      <c r="O776">
        <v>0.79412058713713496</v>
      </c>
      <c r="P776" t="s">
        <v>36</v>
      </c>
    </row>
    <row r="777" spans="1:16">
      <c r="A777">
        <v>776</v>
      </c>
      <c r="B777" t="s">
        <v>829</v>
      </c>
      <c r="C777">
        <v>152</v>
      </c>
      <c r="D777">
        <v>84</v>
      </c>
      <c r="E777">
        <v>94.671703941851007</v>
      </c>
      <c r="F777">
        <v>1.8032786009931301</v>
      </c>
      <c r="G777">
        <v>7039.3128805292999</v>
      </c>
      <c r="H777">
        <v>896.77415268099799</v>
      </c>
      <c r="I777">
        <v>0.64101140357710595</v>
      </c>
      <c r="J777">
        <v>0.109995259443822</v>
      </c>
      <c r="K777">
        <v>0.67402442148407504</v>
      </c>
      <c r="L777" t="s">
        <v>54</v>
      </c>
      <c r="M777" t="s">
        <v>34</v>
      </c>
      <c r="N777" t="s">
        <v>35</v>
      </c>
      <c r="O777">
        <v>0.86896889316606496</v>
      </c>
      <c r="P777" t="s">
        <v>36</v>
      </c>
    </row>
    <row r="778" spans="1:16">
      <c r="A778">
        <v>777</v>
      </c>
      <c r="B778" t="s">
        <v>830</v>
      </c>
      <c r="C778">
        <v>126</v>
      </c>
      <c r="D778">
        <v>174</v>
      </c>
      <c r="E778">
        <v>122.155595359953</v>
      </c>
      <c r="F778">
        <v>0.72519370869552602</v>
      </c>
      <c r="G778">
        <v>11719.7031300567</v>
      </c>
      <c r="H778">
        <v>1010.44395383804</v>
      </c>
      <c r="I778">
        <v>0.70532921275694105</v>
      </c>
      <c r="J778">
        <v>0.144245414386557</v>
      </c>
      <c r="K778">
        <v>0.72740103873580497</v>
      </c>
      <c r="L778" t="s">
        <v>152</v>
      </c>
      <c r="M778" t="s">
        <v>34</v>
      </c>
      <c r="N778" t="s">
        <v>35</v>
      </c>
      <c r="O778">
        <v>0.758409723747557</v>
      </c>
      <c r="P778" t="s">
        <v>36</v>
      </c>
    </row>
    <row r="779" spans="1:16">
      <c r="A779">
        <v>778</v>
      </c>
      <c r="B779" t="s">
        <v>831</v>
      </c>
      <c r="C779">
        <v>91</v>
      </c>
      <c r="D779">
        <v>82</v>
      </c>
      <c r="E779">
        <v>80.897446820014096</v>
      </c>
      <c r="F779">
        <v>1.10419692379396</v>
      </c>
      <c r="G779">
        <v>5139.9573073723996</v>
      </c>
      <c r="H779">
        <v>349.326603844891</v>
      </c>
      <c r="I779">
        <v>0.73148276735138695</v>
      </c>
      <c r="J779">
        <v>0.52930506812175704</v>
      </c>
      <c r="K779">
        <v>0.88316265291008</v>
      </c>
      <c r="L779" t="s">
        <v>43</v>
      </c>
      <c r="M779" t="s">
        <v>34</v>
      </c>
      <c r="N779" t="s">
        <v>35</v>
      </c>
      <c r="O779">
        <v>0.87008446396585404</v>
      </c>
      <c r="P779" t="s">
        <v>36</v>
      </c>
    </row>
    <row r="780" spans="1:16">
      <c r="A780">
        <v>779</v>
      </c>
      <c r="B780" t="s">
        <v>832</v>
      </c>
      <c r="C780">
        <v>105</v>
      </c>
      <c r="D780">
        <v>221</v>
      </c>
      <c r="E780">
        <v>85.057362343110299</v>
      </c>
      <c r="F780">
        <v>0.47400074322193902</v>
      </c>
      <c r="G780">
        <v>5682.1632022684298</v>
      </c>
      <c r="H780">
        <v>1080.33197208819</v>
      </c>
      <c r="I780">
        <v>0.735903152270311</v>
      </c>
      <c r="J780">
        <v>6.1179948793076602E-2</v>
      </c>
      <c r="K780">
        <v>0.40394754915945502</v>
      </c>
      <c r="L780" t="s">
        <v>43</v>
      </c>
      <c r="M780" t="s">
        <v>34</v>
      </c>
      <c r="N780" t="s">
        <v>35</v>
      </c>
      <c r="O780">
        <v>0.87104713022316804</v>
      </c>
      <c r="P780" t="s">
        <v>36</v>
      </c>
    </row>
    <row r="781" spans="1:16">
      <c r="A781">
        <v>780</v>
      </c>
      <c r="B781" t="s">
        <v>833</v>
      </c>
      <c r="C781">
        <v>106</v>
      </c>
      <c r="D781">
        <v>80</v>
      </c>
      <c r="E781">
        <v>84.510507529352495</v>
      </c>
      <c r="F781">
        <v>1.31746715770848</v>
      </c>
      <c r="G781">
        <v>5609.33401134216</v>
      </c>
      <c r="H781">
        <v>441.52978779751299</v>
      </c>
      <c r="I781">
        <v>0.692934584552238</v>
      </c>
      <c r="J781">
        <v>0.36157729214302498</v>
      </c>
      <c r="K781">
        <v>0.838089316248806</v>
      </c>
      <c r="L781" t="s">
        <v>152</v>
      </c>
      <c r="M781" t="s">
        <v>34</v>
      </c>
      <c r="N781" t="s">
        <v>35</v>
      </c>
      <c r="O781">
        <v>0.78607484463794697</v>
      </c>
      <c r="P781" t="s">
        <v>36</v>
      </c>
    </row>
    <row r="782" spans="1:16">
      <c r="A782">
        <v>781</v>
      </c>
      <c r="B782" t="s">
        <v>834</v>
      </c>
      <c r="C782">
        <v>123</v>
      </c>
      <c r="D782">
        <v>86</v>
      </c>
      <c r="E782">
        <v>91.703732860986406</v>
      </c>
      <c r="F782">
        <v>1.4335924316130999</v>
      </c>
      <c r="G782">
        <v>6604.8644620037803</v>
      </c>
      <c r="H782">
        <v>533.20380421866503</v>
      </c>
      <c r="I782">
        <v>0.68973278683543204</v>
      </c>
      <c r="J782">
        <v>0.29193575946658601</v>
      </c>
      <c r="K782">
        <v>0.76415662132650097</v>
      </c>
      <c r="L782" t="s">
        <v>43</v>
      </c>
      <c r="M782" t="s">
        <v>34</v>
      </c>
      <c r="N782" t="s">
        <v>35</v>
      </c>
      <c r="O782">
        <v>0.86670438741911204</v>
      </c>
      <c r="P782" t="s">
        <v>36</v>
      </c>
    </row>
    <row r="783" spans="1:16">
      <c r="A783">
        <v>782</v>
      </c>
      <c r="B783" t="s">
        <v>835</v>
      </c>
      <c r="C783">
        <v>91</v>
      </c>
      <c r="D783">
        <v>115</v>
      </c>
      <c r="E783">
        <v>94.203795610082693</v>
      </c>
      <c r="F783">
        <v>0.79586006440523005</v>
      </c>
      <c r="G783">
        <v>6969.9022026465</v>
      </c>
      <c r="H783">
        <v>498.23239649316503</v>
      </c>
      <c r="I783">
        <v>0.79579826783226504</v>
      </c>
      <c r="J783">
        <v>0.35283578233016599</v>
      </c>
      <c r="K783">
        <v>0.83707895253565601</v>
      </c>
      <c r="L783" t="s">
        <v>54</v>
      </c>
      <c r="M783" t="s">
        <v>34</v>
      </c>
      <c r="N783" t="s">
        <v>35</v>
      </c>
      <c r="O783">
        <v>0.788876337124507</v>
      </c>
      <c r="P783" t="s">
        <v>36</v>
      </c>
    </row>
    <row r="784" spans="1:16">
      <c r="A784">
        <v>783</v>
      </c>
      <c r="B784" t="s">
        <v>836</v>
      </c>
      <c r="C784">
        <v>316</v>
      </c>
      <c r="D784">
        <v>132</v>
      </c>
      <c r="E784">
        <v>135.580625820356</v>
      </c>
      <c r="F784">
        <v>2.3993394840461102</v>
      </c>
      <c r="G784">
        <v>14437.272368620001</v>
      </c>
      <c r="H784">
        <v>1393.68363034549</v>
      </c>
      <c r="I784">
        <v>0.55077435035005196</v>
      </c>
      <c r="J784">
        <v>9.3404245313068998E-2</v>
      </c>
      <c r="K784">
        <v>0.52776419451236101</v>
      </c>
      <c r="L784" t="s">
        <v>46</v>
      </c>
      <c r="M784" t="s">
        <v>34</v>
      </c>
      <c r="N784" t="s">
        <v>35</v>
      </c>
      <c r="O784">
        <v>0.87846199113430601</v>
      </c>
      <c r="P784" t="s">
        <v>36</v>
      </c>
    </row>
    <row r="785" spans="1:16">
      <c r="A785">
        <v>784</v>
      </c>
      <c r="B785" t="s">
        <v>837</v>
      </c>
      <c r="C785">
        <v>163</v>
      </c>
      <c r="D785">
        <v>69</v>
      </c>
      <c r="E785">
        <v>83.175426470973505</v>
      </c>
      <c r="F785">
        <v>2.3448355971604702</v>
      </c>
      <c r="G785">
        <v>5433.5035361058599</v>
      </c>
      <c r="H785">
        <v>596.39422440912404</v>
      </c>
      <c r="I785">
        <v>0.58797481445920297</v>
      </c>
      <c r="J785">
        <v>0.191965400823049</v>
      </c>
      <c r="K785">
        <v>0.63409768958579105</v>
      </c>
      <c r="L785" t="s">
        <v>40</v>
      </c>
      <c r="M785" t="s">
        <v>34</v>
      </c>
      <c r="N785" t="s">
        <v>35</v>
      </c>
      <c r="O785">
        <v>0.80330973634372704</v>
      </c>
      <c r="P785" t="s">
        <v>36</v>
      </c>
    </row>
    <row r="786" spans="1:16">
      <c r="A786">
        <v>785</v>
      </c>
      <c r="B786" t="s">
        <v>838</v>
      </c>
      <c r="C786">
        <v>137</v>
      </c>
      <c r="D786">
        <v>97</v>
      </c>
      <c r="E786">
        <v>110.36497647319101</v>
      </c>
      <c r="F786">
        <v>1.41011235955056</v>
      </c>
      <c r="G786">
        <v>9566.48580567108</v>
      </c>
      <c r="H786">
        <v>526.47410643930004</v>
      </c>
      <c r="I786">
        <v>0.74531381115455098</v>
      </c>
      <c r="J786">
        <v>0.43371881563929499</v>
      </c>
      <c r="K786">
        <v>0.91517133513436699</v>
      </c>
      <c r="L786" t="s">
        <v>43</v>
      </c>
      <c r="M786" t="s">
        <v>34</v>
      </c>
      <c r="N786" t="s">
        <v>35</v>
      </c>
      <c r="O786">
        <v>0.86974587891118404</v>
      </c>
      <c r="P786" t="s">
        <v>36</v>
      </c>
    </row>
    <row r="787" spans="1:16">
      <c r="A787">
        <v>786</v>
      </c>
      <c r="B787" t="s">
        <v>839</v>
      </c>
      <c r="C787">
        <v>125</v>
      </c>
      <c r="D787">
        <v>114</v>
      </c>
      <c r="E787">
        <v>95.4718953099526</v>
      </c>
      <c r="F787">
        <v>1.10388739102227</v>
      </c>
      <c r="G787">
        <v>7158.8122060491496</v>
      </c>
      <c r="H787">
        <v>820.69500642144203</v>
      </c>
      <c r="I787">
        <v>0.71807647478436298</v>
      </c>
      <c r="J787">
        <v>0.133563334219615</v>
      </c>
      <c r="K787">
        <v>0.64978077571669501</v>
      </c>
      <c r="L787" t="s">
        <v>46</v>
      </c>
      <c r="M787" t="s">
        <v>34</v>
      </c>
      <c r="N787" t="s">
        <v>35</v>
      </c>
      <c r="O787">
        <v>0.78529501268517199</v>
      </c>
      <c r="P787" t="s">
        <v>36</v>
      </c>
    </row>
    <row r="788" spans="1:16">
      <c r="A788">
        <v>787</v>
      </c>
      <c r="B788" t="s">
        <v>840</v>
      </c>
      <c r="C788">
        <v>120</v>
      </c>
      <c r="D788">
        <v>117</v>
      </c>
      <c r="E788">
        <v>113.095300707703</v>
      </c>
      <c r="F788">
        <v>1.02725327012992</v>
      </c>
      <c r="G788">
        <v>10045.6721557656</v>
      </c>
      <c r="H788">
        <v>556.896685950652</v>
      </c>
      <c r="I788">
        <v>0.64395312265118998</v>
      </c>
      <c r="J788">
        <v>0.40704235079755602</v>
      </c>
      <c r="K788">
        <v>0.88958500598865398</v>
      </c>
      <c r="L788" t="s">
        <v>52</v>
      </c>
      <c r="M788" t="s">
        <v>34</v>
      </c>
      <c r="N788" t="s">
        <v>35</v>
      </c>
      <c r="O788">
        <v>0.73836061669668296</v>
      </c>
      <c r="P788" t="s">
        <v>36</v>
      </c>
    </row>
    <row r="789" spans="1:16">
      <c r="A789">
        <v>788</v>
      </c>
      <c r="B789" t="s">
        <v>841</v>
      </c>
      <c r="C789">
        <v>96</v>
      </c>
      <c r="D789">
        <v>88</v>
      </c>
      <c r="E789">
        <v>85.497861422562906</v>
      </c>
      <c r="F789">
        <v>1.08456379526833</v>
      </c>
      <c r="G789">
        <v>5741.1697100189003</v>
      </c>
      <c r="H789">
        <v>452.03725997499799</v>
      </c>
      <c r="I789">
        <v>0.66603622522303796</v>
      </c>
      <c r="J789">
        <v>0.35307078352120502</v>
      </c>
      <c r="K789">
        <v>0.85478766956560204</v>
      </c>
      <c r="L789" t="s">
        <v>43</v>
      </c>
      <c r="M789" t="s">
        <v>34</v>
      </c>
      <c r="N789" t="s">
        <v>35</v>
      </c>
      <c r="O789">
        <v>0.93688248453341805</v>
      </c>
      <c r="P789" t="s">
        <v>36</v>
      </c>
    </row>
    <row r="790" spans="1:16">
      <c r="A790">
        <v>789</v>
      </c>
      <c r="B790" t="s">
        <v>842</v>
      </c>
      <c r="C790">
        <v>146</v>
      </c>
      <c r="D790">
        <v>88</v>
      </c>
      <c r="E790">
        <v>106.476997749417</v>
      </c>
      <c r="F790">
        <v>1.6673228884956099</v>
      </c>
      <c r="G790">
        <v>8904.3346922495293</v>
      </c>
      <c r="H790">
        <v>512.99201339939395</v>
      </c>
      <c r="I790">
        <v>0.67397509016316803</v>
      </c>
      <c r="J790">
        <v>0.42519694174073103</v>
      </c>
      <c r="K790">
        <v>0.85496346614910401</v>
      </c>
      <c r="L790" t="s">
        <v>43</v>
      </c>
      <c r="M790" t="s">
        <v>34</v>
      </c>
      <c r="N790" t="s">
        <v>35</v>
      </c>
      <c r="O790">
        <v>0.86553506291641602</v>
      </c>
      <c r="P790" t="s">
        <v>36</v>
      </c>
    </row>
    <row r="791" spans="1:16">
      <c r="A791">
        <v>790</v>
      </c>
      <c r="B791" t="s">
        <v>843</v>
      </c>
      <c r="C791">
        <v>125</v>
      </c>
      <c r="D791">
        <v>216</v>
      </c>
      <c r="E791">
        <v>114.684648715108</v>
      </c>
      <c r="F791">
        <v>0.576478582338106</v>
      </c>
      <c r="G791">
        <v>10330.003262381901</v>
      </c>
      <c r="H791">
        <v>1304.2225832092199</v>
      </c>
      <c r="I791">
        <v>0.673941373246561</v>
      </c>
      <c r="J791">
        <v>7.6314469718172004E-2</v>
      </c>
      <c r="K791">
        <v>0.51954430266197205</v>
      </c>
      <c r="L791" t="s">
        <v>40</v>
      </c>
      <c r="M791" t="s">
        <v>34</v>
      </c>
      <c r="N791" t="s">
        <v>35</v>
      </c>
      <c r="O791">
        <v>0.85401202033677304</v>
      </c>
      <c r="P791" t="s">
        <v>36</v>
      </c>
    </row>
    <row r="792" spans="1:16">
      <c r="A792">
        <v>791</v>
      </c>
      <c r="B792" t="s">
        <v>844</v>
      </c>
      <c r="C792">
        <v>87</v>
      </c>
      <c r="D792">
        <v>72</v>
      </c>
      <c r="E792">
        <v>75.601012790747703</v>
      </c>
      <c r="F792">
        <v>1.2083722676840301</v>
      </c>
      <c r="G792">
        <v>4488.9535190926299</v>
      </c>
      <c r="H792">
        <v>340.15145273457398</v>
      </c>
      <c r="I792">
        <v>0.60754471469340798</v>
      </c>
      <c r="J792">
        <v>0.48754006661335197</v>
      </c>
      <c r="K792">
        <v>0.89686711210096504</v>
      </c>
      <c r="L792" t="s">
        <v>46</v>
      </c>
      <c r="M792" t="s">
        <v>34</v>
      </c>
      <c r="N792" t="s">
        <v>35</v>
      </c>
      <c r="O792">
        <v>0.74492675792252905</v>
      </c>
      <c r="P792" t="s">
        <v>36</v>
      </c>
    </row>
    <row r="793" spans="1:16">
      <c r="A793">
        <v>792</v>
      </c>
      <c r="B793" t="s">
        <v>845</v>
      </c>
      <c r="C793">
        <v>113</v>
      </c>
      <c r="D793">
        <v>87</v>
      </c>
      <c r="E793">
        <v>88.067756588265695</v>
      </c>
      <c r="F793">
        <v>1.3006432356670801</v>
      </c>
      <c r="G793">
        <v>6091.4929814744801</v>
      </c>
      <c r="H793">
        <v>471.04902160997</v>
      </c>
      <c r="I793">
        <v>0.75009326028094403</v>
      </c>
      <c r="J793">
        <v>0.34498594347761302</v>
      </c>
      <c r="K793">
        <v>0.81256195725445102</v>
      </c>
      <c r="L793" t="s">
        <v>46</v>
      </c>
      <c r="M793" t="s">
        <v>34</v>
      </c>
      <c r="N793" t="s">
        <v>35</v>
      </c>
      <c r="O793">
        <v>0.81381977111465698</v>
      </c>
      <c r="P793" t="s">
        <v>36</v>
      </c>
    </row>
    <row r="794" spans="1:16">
      <c r="A794">
        <v>793</v>
      </c>
      <c r="B794" t="s">
        <v>846</v>
      </c>
      <c r="C794">
        <v>156</v>
      </c>
      <c r="D794">
        <v>274</v>
      </c>
      <c r="E794">
        <v>160.571170453749</v>
      </c>
      <c r="F794">
        <v>0.56788945453430995</v>
      </c>
      <c r="G794">
        <v>20250</v>
      </c>
      <c r="H794">
        <v>1233.96968603134</v>
      </c>
      <c r="I794">
        <v>0.77499600110729605</v>
      </c>
      <c r="J794">
        <v>0.167119031398719</v>
      </c>
      <c r="K794">
        <v>0.57960644007155604</v>
      </c>
      <c r="L794" t="s">
        <v>52</v>
      </c>
      <c r="M794" t="s">
        <v>34</v>
      </c>
      <c r="N794" t="s">
        <v>35</v>
      </c>
      <c r="O794">
        <v>0.78360117255767403</v>
      </c>
      <c r="P794" t="s">
        <v>36</v>
      </c>
    </row>
    <row r="795" spans="1:16">
      <c r="A795">
        <v>794</v>
      </c>
      <c r="B795" t="s">
        <v>847</v>
      </c>
      <c r="C795">
        <v>101</v>
      </c>
      <c r="D795">
        <v>185</v>
      </c>
      <c r="E795">
        <v>106.494769388515</v>
      </c>
      <c r="F795">
        <v>0.54476763632602898</v>
      </c>
      <c r="G795">
        <v>8907.3073122873393</v>
      </c>
      <c r="H795">
        <v>820.24333357199396</v>
      </c>
      <c r="I795">
        <v>0.80038485510094304</v>
      </c>
      <c r="J795">
        <v>0.16636841590872001</v>
      </c>
      <c r="K795">
        <v>0.67612482512748795</v>
      </c>
      <c r="L795" t="s">
        <v>180</v>
      </c>
      <c r="M795" t="s">
        <v>34</v>
      </c>
      <c r="N795" t="s">
        <v>35</v>
      </c>
      <c r="O795">
        <v>0.75829560791703898</v>
      </c>
      <c r="P795" t="s">
        <v>36</v>
      </c>
    </row>
    <row r="796" spans="1:16">
      <c r="A796">
        <v>795</v>
      </c>
      <c r="B796" t="s">
        <v>848</v>
      </c>
      <c r="C796">
        <v>129</v>
      </c>
      <c r="D796">
        <v>166</v>
      </c>
      <c r="E796">
        <v>138.42678917655999</v>
      </c>
      <c r="F796">
        <v>0.77913956094437098</v>
      </c>
      <c r="G796">
        <v>15049.7807274102</v>
      </c>
      <c r="H796">
        <v>540.78043426596605</v>
      </c>
      <c r="I796">
        <v>0.68590840564462296</v>
      </c>
      <c r="J796">
        <v>0.64669290463910101</v>
      </c>
      <c r="K796">
        <v>0.91105072789764396</v>
      </c>
      <c r="L796" t="s">
        <v>43</v>
      </c>
      <c r="M796" t="s">
        <v>34</v>
      </c>
      <c r="N796" t="s">
        <v>35</v>
      </c>
      <c r="O796">
        <v>0.83317054887991504</v>
      </c>
      <c r="P796" t="s">
        <v>36</v>
      </c>
    </row>
    <row r="797" spans="1:16">
      <c r="A797">
        <v>796</v>
      </c>
      <c r="B797" t="s">
        <v>849</v>
      </c>
      <c r="C797">
        <v>101</v>
      </c>
      <c r="D797">
        <v>158</v>
      </c>
      <c r="E797">
        <v>99.090192589507495</v>
      </c>
      <c r="F797">
        <v>0.64056627477669403</v>
      </c>
      <c r="G797">
        <v>7711.7195330812901</v>
      </c>
      <c r="H797">
        <v>906.99434361157205</v>
      </c>
      <c r="I797">
        <v>0.817430096703751</v>
      </c>
      <c r="J797">
        <v>0.117801801801897</v>
      </c>
      <c r="K797">
        <v>0.60688469366271303</v>
      </c>
      <c r="L797" t="s">
        <v>54</v>
      </c>
      <c r="M797" t="s">
        <v>34</v>
      </c>
      <c r="N797" t="s">
        <v>35</v>
      </c>
      <c r="O797">
        <v>0.85377955461366695</v>
      </c>
      <c r="P797" t="s">
        <v>36</v>
      </c>
    </row>
    <row r="798" spans="1:16">
      <c r="A798">
        <v>797</v>
      </c>
      <c r="B798" t="s">
        <v>850</v>
      </c>
      <c r="C798">
        <v>133</v>
      </c>
      <c r="D798">
        <v>198</v>
      </c>
      <c r="E798">
        <v>136.43148510093599</v>
      </c>
      <c r="F798">
        <v>0.67034695348748397</v>
      </c>
      <c r="G798">
        <v>14619.048083931901</v>
      </c>
      <c r="H798">
        <v>860.23793984226597</v>
      </c>
      <c r="I798">
        <v>0.72630050329078799</v>
      </c>
      <c r="J798">
        <v>0.24825143817624101</v>
      </c>
      <c r="K798">
        <v>0.74411602272641297</v>
      </c>
      <c r="L798" t="s">
        <v>180</v>
      </c>
      <c r="M798" t="s">
        <v>34</v>
      </c>
      <c r="N798" t="s">
        <v>35</v>
      </c>
      <c r="O798">
        <v>0.82532465059877202</v>
      </c>
      <c r="P798" t="s">
        <v>36</v>
      </c>
    </row>
    <row r="799" spans="1:16">
      <c r="A799">
        <v>798</v>
      </c>
      <c r="B799" t="s">
        <v>851</v>
      </c>
      <c r="C799">
        <v>187</v>
      </c>
      <c r="D799">
        <v>94</v>
      </c>
      <c r="E799">
        <v>110.249173441748</v>
      </c>
      <c r="F799">
        <v>1.9877179202578801</v>
      </c>
      <c r="G799">
        <v>9546.42062041588</v>
      </c>
      <c r="H799">
        <v>739.66075406064203</v>
      </c>
      <c r="I799">
        <v>0.69738431224638997</v>
      </c>
      <c r="J799">
        <v>0.21927306028874199</v>
      </c>
      <c r="K799">
        <v>0.70495329872353496</v>
      </c>
      <c r="L799" t="s">
        <v>54</v>
      </c>
      <c r="M799" t="s">
        <v>34</v>
      </c>
      <c r="N799" t="s">
        <v>35</v>
      </c>
      <c r="O799">
        <v>0.80268020281062002</v>
      </c>
      <c r="P799" t="s">
        <v>36</v>
      </c>
    </row>
    <row r="800" spans="1:16">
      <c r="A800">
        <v>799</v>
      </c>
      <c r="B800" t="s">
        <v>852</v>
      </c>
      <c r="C800">
        <v>166</v>
      </c>
      <c r="D800">
        <v>94</v>
      </c>
      <c r="E800">
        <v>84.868036391838899</v>
      </c>
      <c r="F800">
        <v>1.7670926124067201</v>
      </c>
      <c r="G800">
        <v>5656.8959319470696</v>
      </c>
      <c r="H800">
        <v>930.44533905900096</v>
      </c>
      <c r="I800">
        <v>0.36173879237821099</v>
      </c>
      <c r="J800">
        <v>8.2111942056177195E-2</v>
      </c>
      <c r="K800">
        <v>0.47144803666542801</v>
      </c>
      <c r="L800" t="s">
        <v>46</v>
      </c>
      <c r="M800" t="s">
        <v>34</v>
      </c>
      <c r="N800" t="s">
        <v>35</v>
      </c>
      <c r="O800">
        <v>0.77810307042665094</v>
      </c>
      <c r="P800" t="s">
        <v>36</v>
      </c>
    </row>
    <row r="801" spans="1:16">
      <c r="A801">
        <v>800</v>
      </c>
      <c r="B801" t="s">
        <v>853</v>
      </c>
      <c r="C801">
        <v>78</v>
      </c>
      <c r="D801">
        <v>145</v>
      </c>
      <c r="E801">
        <v>82.881402668993104</v>
      </c>
      <c r="F801">
        <v>0.53736855055315602</v>
      </c>
      <c r="G801">
        <v>5395.1567376181501</v>
      </c>
      <c r="H801">
        <v>779.64595809241996</v>
      </c>
      <c r="I801">
        <v>0.50598985899541304</v>
      </c>
      <c r="J801">
        <v>0.11153702762449599</v>
      </c>
      <c r="K801">
        <v>0.56166927135717304</v>
      </c>
      <c r="L801" t="s">
        <v>54</v>
      </c>
      <c r="M801" t="s">
        <v>34</v>
      </c>
      <c r="N801" t="s">
        <v>35</v>
      </c>
      <c r="O801">
        <v>0.882331902961495</v>
      </c>
      <c r="P801" t="s">
        <v>36</v>
      </c>
    </row>
    <row r="802" spans="1:16">
      <c r="A802">
        <v>801</v>
      </c>
      <c r="B802" t="s">
        <v>854</v>
      </c>
      <c r="C802">
        <v>142</v>
      </c>
      <c r="D802">
        <v>98</v>
      </c>
      <c r="E802">
        <v>112.588828705075</v>
      </c>
      <c r="F802">
        <v>1.4525139664804501</v>
      </c>
      <c r="G802">
        <v>9955.8990306238193</v>
      </c>
      <c r="H802">
        <v>602.69494682021798</v>
      </c>
      <c r="I802">
        <v>0.72665496499550897</v>
      </c>
      <c r="J802">
        <v>0.34442545996718799</v>
      </c>
      <c r="K802">
        <v>0.86248454882571102</v>
      </c>
      <c r="L802" t="s">
        <v>40</v>
      </c>
      <c r="M802" t="s">
        <v>34</v>
      </c>
      <c r="N802" t="s">
        <v>35</v>
      </c>
      <c r="O802">
        <v>0.83460316007881996</v>
      </c>
      <c r="P802" t="s">
        <v>36</v>
      </c>
    </row>
    <row r="803" spans="1:16">
      <c r="A803">
        <v>802</v>
      </c>
      <c r="B803" t="s">
        <v>855</v>
      </c>
      <c r="C803">
        <v>92</v>
      </c>
      <c r="D803">
        <v>162</v>
      </c>
      <c r="E803">
        <v>112.061493444777</v>
      </c>
      <c r="F803">
        <v>0.57025459805079204</v>
      </c>
      <c r="G803">
        <v>9862.8560234404595</v>
      </c>
      <c r="H803">
        <v>571.07233812456502</v>
      </c>
      <c r="I803">
        <v>0.76031850729652695</v>
      </c>
      <c r="J803">
        <v>0.38004087488604699</v>
      </c>
      <c r="K803">
        <v>0.86825336595705704</v>
      </c>
      <c r="L803" t="s">
        <v>46</v>
      </c>
      <c r="M803" t="s">
        <v>34</v>
      </c>
      <c r="N803" t="s">
        <v>35</v>
      </c>
      <c r="O803">
        <v>0.80397671045004404</v>
      </c>
      <c r="P803" t="s">
        <v>36</v>
      </c>
    </row>
    <row r="804" spans="1:16">
      <c r="A804">
        <v>803</v>
      </c>
      <c r="B804" t="s">
        <v>856</v>
      </c>
      <c r="C804">
        <v>93</v>
      </c>
      <c r="D804">
        <v>141</v>
      </c>
      <c r="E804">
        <v>108.176759525829</v>
      </c>
      <c r="F804">
        <v>0.66402694267169304</v>
      </c>
      <c r="G804">
        <v>9190.8952638941391</v>
      </c>
      <c r="H804">
        <v>604.10476256940694</v>
      </c>
      <c r="I804">
        <v>0.84246149043833496</v>
      </c>
      <c r="J804">
        <v>0.31647773514716598</v>
      </c>
      <c r="K804">
        <v>0.82123031156205994</v>
      </c>
      <c r="L804" t="s">
        <v>54</v>
      </c>
      <c r="M804" t="s">
        <v>34</v>
      </c>
      <c r="N804" t="s">
        <v>35</v>
      </c>
      <c r="O804">
        <v>0.85242186326407299</v>
      </c>
      <c r="P804" t="s">
        <v>36</v>
      </c>
    </row>
    <row r="805" spans="1:16">
      <c r="A805">
        <v>804</v>
      </c>
      <c r="B805" t="s">
        <v>857</v>
      </c>
      <c r="C805">
        <v>93</v>
      </c>
      <c r="D805">
        <v>137</v>
      </c>
      <c r="E805">
        <v>94.259023255872805</v>
      </c>
      <c r="F805">
        <v>0.68019103614072896</v>
      </c>
      <c r="G805">
        <v>6978.0769077504701</v>
      </c>
      <c r="H805">
        <v>884.61108546557602</v>
      </c>
      <c r="I805">
        <v>0.70559314065365097</v>
      </c>
      <c r="J805">
        <v>0.112057482378684</v>
      </c>
      <c r="K805">
        <v>0.63484916095357902</v>
      </c>
      <c r="L805" t="s">
        <v>111</v>
      </c>
      <c r="M805" t="s">
        <v>34</v>
      </c>
      <c r="N805" t="s">
        <v>35</v>
      </c>
      <c r="O805">
        <v>0.778569592636979</v>
      </c>
      <c r="P805" t="s">
        <v>36</v>
      </c>
    </row>
    <row r="806" spans="1:16">
      <c r="A806">
        <v>805</v>
      </c>
      <c r="B806" t="s">
        <v>858</v>
      </c>
      <c r="C806">
        <v>77</v>
      </c>
      <c r="D806">
        <v>112</v>
      </c>
      <c r="E806">
        <v>76.735206226011499</v>
      </c>
      <c r="F806">
        <v>0.689723254021538</v>
      </c>
      <c r="G806">
        <v>4624.6536238185299</v>
      </c>
      <c r="H806">
        <v>563.04241899770204</v>
      </c>
      <c r="I806">
        <v>0.79850955287637904</v>
      </c>
      <c r="J806">
        <v>0.18331873171326099</v>
      </c>
      <c r="K806">
        <v>0.68213706318235601</v>
      </c>
      <c r="L806" t="s">
        <v>40</v>
      </c>
      <c r="M806" t="s">
        <v>34</v>
      </c>
      <c r="N806" t="s">
        <v>35</v>
      </c>
      <c r="O806">
        <v>0.81042943197508499</v>
      </c>
      <c r="P806" t="s">
        <v>36</v>
      </c>
    </row>
    <row r="807" spans="1:16">
      <c r="A807">
        <v>806</v>
      </c>
      <c r="B807" t="s">
        <v>859</v>
      </c>
      <c r="C807">
        <v>65</v>
      </c>
      <c r="D807">
        <v>145</v>
      </c>
      <c r="E807">
        <v>79.6301501796152</v>
      </c>
      <c r="F807">
        <v>0.45083685271053903</v>
      </c>
      <c r="G807">
        <v>4980.1789803402698</v>
      </c>
      <c r="H807">
        <v>551.57680392047598</v>
      </c>
      <c r="I807">
        <v>0.60643246955351005</v>
      </c>
      <c r="J807">
        <v>0.20570404268954301</v>
      </c>
      <c r="K807">
        <v>0.659716479621973</v>
      </c>
      <c r="L807" t="s">
        <v>54</v>
      </c>
      <c r="M807" t="s">
        <v>34</v>
      </c>
      <c r="N807" t="s">
        <v>35</v>
      </c>
      <c r="O807">
        <v>0.79143926959746302</v>
      </c>
      <c r="P807" t="s">
        <v>36</v>
      </c>
    </row>
    <row r="808" spans="1:16">
      <c r="A808">
        <v>807</v>
      </c>
      <c r="B808" t="s">
        <v>860</v>
      </c>
      <c r="C808">
        <v>185</v>
      </c>
      <c r="D808">
        <v>97</v>
      </c>
      <c r="E808">
        <v>98.411799678930507</v>
      </c>
      <c r="F808">
        <v>1.90360253608692</v>
      </c>
      <c r="G808">
        <v>7606.4887837429096</v>
      </c>
      <c r="H808">
        <v>1091.4328112364899</v>
      </c>
      <c r="I808">
        <v>0.76934957409759996</v>
      </c>
      <c r="J808">
        <v>8.0241692773793893E-2</v>
      </c>
      <c r="K808">
        <v>0.56222397996176898</v>
      </c>
      <c r="L808" t="s">
        <v>54</v>
      </c>
      <c r="M808" t="s">
        <v>34</v>
      </c>
      <c r="N808" t="s">
        <v>35</v>
      </c>
      <c r="O808">
        <v>0.86300616199620805</v>
      </c>
      <c r="P808" t="s">
        <v>36</v>
      </c>
    </row>
    <row r="809" spans="1:16">
      <c r="A809">
        <v>808</v>
      </c>
      <c r="B809" t="s">
        <v>861</v>
      </c>
      <c r="C809">
        <v>92</v>
      </c>
      <c r="D809">
        <v>69</v>
      </c>
      <c r="E809">
        <v>74.018715914571999</v>
      </c>
      <c r="F809">
        <v>1.33374342209497</v>
      </c>
      <c r="G809">
        <v>4303.0161357277902</v>
      </c>
      <c r="H809">
        <v>347.27802616254098</v>
      </c>
      <c r="I809">
        <v>0.68104201293863398</v>
      </c>
      <c r="J809">
        <v>0.44836141366812399</v>
      </c>
      <c r="K809">
        <v>0.87661236601465498</v>
      </c>
      <c r="L809" t="s">
        <v>52</v>
      </c>
      <c r="M809" t="s">
        <v>34</v>
      </c>
      <c r="N809" t="s">
        <v>35</v>
      </c>
      <c r="O809">
        <v>0.70145119902727304</v>
      </c>
      <c r="P809" t="s">
        <v>36</v>
      </c>
    </row>
    <row r="810" spans="1:16">
      <c r="A810">
        <v>809</v>
      </c>
      <c r="B810" t="s">
        <v>862</v>
      </c>
      <c r="C810">
        <v>128</v>
      </c>
      <c r="D810">
        <v>254</v>
      </c>
      <c r="E810">
        <v>141.93940909045199</v>
      </c>
      <c r="F810">
        <v>0.50347117887208903</v>
      </c>
      <c r="G810">
        <v>15823.2564612476</v>
      </c>
      <c r="H810">
        <v>1176.0577489116899</v>
      </c>
      <c r="I810">
        <v>0.74150570742896005</v>
      </c>
      <c r="J810">
        <v>0.14376343321000101</v>
      </c>
      <c r="K810">
        <v>0.61799416022801801</v>
      </c>
      <c r="L810" t="s">
        <v>46</v>
      </c>
      <c r="M810" t="s">
        <v>34</v>
      </c>
      <c r="N810" t="s">
        <v>35</v>
      </c>
      <c r="O810">
        <v>0.80977284651301396</v>
      </c>
      <c r="P810" t="s">
        <v>36</v>
      </c>
    </row>
    <row r="811" spans="1:16">
      <c r="A811">
        <v>810</v>
      </c>
      <c r="B811" t="s">
        <v>863</v>
      </c>
      <c r="C811">
        <v>85</v>
      </c>
      <c r="D811">
        <v>133</v>
      </c>
      <c r="E811">
        <v>96.456914839661806</v>
      </c>
      <c r="F811">
        <v>0.63703316693350898</v>
      </c>
      <c r="G811">
        <v>7307.2945769376201</v>
      </c>
      <c r="H811">
        <v>538.84306721542202</v>
      </c>
      <c r="I811">
        <v>0.78571183365251795</v>
      </c>
      <c r="J811">
        <v>0.31625826216915598</v>
      </c>
      <c r="K811">
        <v>0.80475348654488299</v>
      </c>
      <c r="L811" t="s">
        <v>40</v>
      </c>
      <c r="M811" t="s">
        <v>34</v>
      </c>
      <c r="N811" t="s">
        <v>35</v>
      </c>
      <c r="O811">
        <v>0.80120331858716198</v>
      </c>
      <c r="P811" t="s">
        <v>36</v>
      </c>
    </row>
    <row r="812" spans="1:16">
      <c r="A812">
        <v>811</v>
      </c>
      <c r="B812" t="s">
        <v>864</v>
      </c>
      <c r="C812">
        <v>159</v>
      </c>
      <c r="D812">
        <v>200</v>
      </c>
      <c r="E812">
        <v>150.28002669929199</v>
      </c>
      <c r="F812">
        <v>0.79581151632686398</v>
      </c>
      <c r="G812">
        <v>17737.5</v>
      </c>
      <c r="H812">
        <v>1115.1828891038899</v>
      </c>
      <c r="I812">
        <v>0.63924995750534197</v>
      </c>
      <c r="J812">
        <v>0.17922974138655201</v>
      </c>
      <c r="K812">
        <v>0.71666666666666701</v>
      </c>
      <c r="L812" t="s">
        <v>46</v>
      </c>
      <c r="M812" t="s">
        <v>34</v>
      </c>
      <c r="N812" t="s">
        <v>35</v>
      </c>
      <c r="O812">
        <v>0.78894848313494004</v>
      </c>
      <c r="P812" t="s">
        <v>36</v>
      </c>
    </row>
    <row r="813" spans="1:16">
      <c r="A813">
        <v>812</v>
      </c>
      <c r="B813" t="s">
        <v>865</v>
      </c>
      <c r="C813">
        <v>60</v>
      </c>
      <c r="D813">
        <v>155</v>
      </c>
      <c r="E813">
        <v>86.987792960729706</v>
      </c>
      <c r="F813">
        <v>0.38551686680188102</v>
      </c>
      <c r="G813">
        <v>5943.0106105860104</v>
      </c>
      <c r="H813">
        <v>417.712400191038</v>
      </c>
      <c r="I813">
        <v>0.80545527409929996</v>
      </c>
      <c r="J813">
        <v>0.42801760628407598</v>
      </c>
      <c r="K813">
        <v>0.91369224441296104</v>
      </c>
      <c r="L813" t="s">
        <v>54</v>
      </c>
      <c r="M813" t="s">
        <v>34</v>
      </c>
      <c r="N813" t="s">
        <v>35</v>
      </c>
      <c r="O813">
        <v>0.81269718648919298</v>
      </c>
      <c r="P813" t="s">
        <v>36</v>
      </c>
    </row>
    <row r="814" spans="1:16">
      <c r="A814">
        <v>813</v>
      </c>
      <c r="B814" t="s">
        <v>866</v>
      </c>
      <c r="C814">
        <v>106</v>
      </c>
      <c r="D814">
        <v>180</v>
      </c>
      <c r="E814">
        <v>107.941210710736</v>
      </c>
      <c r="F814">
        <v>0.58854653786385203</v>
      </c>
      <c r="G814">
        <v>9150.9135243856308</v>
      </c>
      <c r="H814">
        <v>982.06995200903498</v>
      </c>
      <c r="I814">
        <v>0.80156442469574996</v>
      </c>
      <c r="J814">
        <v>0.119231077494133</v>
      </c>
      <c r="K814">
        <v>0.64467759837490302</v>
      </c>
      <c r="L814" t="s">
        <v>54</v>
      </c>
      <c r="M814" t="s">
        <v>34</v>
      </c>
      <c r="N814" t="s">
        <v>35</v>
      </c>
      <c r="O814">
        <v>0.81315913065520296</v>
      </c>
      <c r="P814" t="s">
        <v>36</v>
      </c>
    </row>
    <row r="815" spans="1:16">
      <c r="A815">
        <v>814</v>
      </c>
      <c r="B815" t="s">
        <v>867</v>
      </c>
      <c r="C815">
        <v>171</v>
      </c>
      <c r="D815">
        <v>338</v>
      </c>
      <c r="E815">
        <v>160.85351349272301</v>
      </c>
      <c r="F815">
        <v>0.50645161290322604</v>
      </c>
      <c r="G815">
        <v>20321.2764714556</v>
      </c>
      <c r="H815">
        <v>3248.6195575043398</v>
      </c>
      <c r="I815">
        <v>0.79520757638470896</v>
      </c>
      <c r="J815">
        <v>2.41970899768012E-2</v>
      </c>
      <c r="K815">
        <v>0.46783051439012602</v>
      </c>
      <c r="L815" t="s">
        <v>54</v>
      </c>
      <c r="M815" t="s">
        <v>34</v>
      </c>
      <c r="N815" t="s">
        <v>35</v>
      </c>
      <c r="O815">
        <v>0.78082309616360401</v>
      </c>
      <c r="P815" t="s">
        <v>36</v>
      </c>
    </row>
    <row r="816" spans="1:16">
      <c r="A816">
        <v>815</v>
      </c>
      <c r="B816" t="s">
        <v>868</v>
      </c>
      <c r="C816">
        <v>158</v>
      </c>
      <c r="D816">
        <v>65</v>
      </c>
      <c r="E816">
        <v>91.390557670240099</v>
      </c>
      <c r="F816">
        <v>2.4244604831463699</v>
      </c>
      <c r="G816">
        <v>6559.8292684309999</v>
      </c>
      <c r="H816">
        <v>585.30278749932404</v>
      </c>
      <c r="I816">
        <v>0.70047034576447798</v>
      </c>
      <c r="J816">
        <v>0.24062525957574399</v>
      </c>
      <c r="K816">
        <v>0.75605995717344798</v>
      </c>
      <c r="L816" t="s">
        <v>54</v>
      </c>
      <c r="M816" t="s">
        <v>34</v>
      </c>
      <c r="N816" t="s">
        <v>35</v>
      </c>
      <c r="O816">
        <v>0.87700439231148597</v>
      </c>
      <c r="P816" t="s">
        <v>36</v>
      </c>
    </row>
    <row r="817" spans="1:16">
      <c r="A817">
        <v>816</v>
      </c>
      <c r="B817" t="s">
        <v>869</v>
      </c>
      <c r="C817">
        <v>65</v>
      </c>
      <c r="D817">
        <v>177</v>
      </c>
      <c r="E817">
        <v>63.113969558081898</v>
      </c>
      <c r="F817">
        <v>0.36543840711439801</v>
      </c>
      <c r="G817">
        <v>3128.5339587901699</v>
      </c>
      <c r="H817">
        <v>770.08561034606896</v>
      </c>
      <c r="I817">
        <v>0.73197414854206899</v>
      </c>
      <c r="J817">
        <v>6.6293770540777494E-2</v>
      </c>
      <c r="K817">
        <v>0.398942420681551</v>
      </c>
      <c r="L817" t="s">
        <v>116</v>
      </c>
      <c r="M817" t="s">
        <v>34</v>
      </c>
      <c r="N817" t="s">
        <v>35</v>
      </c>
      <c r="O817">
        <v>0.66380143613037601</v>
      </c>
      <c r="P817" t="s">
        <v>36</v>
      </c>
    </row>
    <row r="818" spans="1:16">
      <c r="A818">
        <v>817</v>
      </c>
      <c r="B818" t="s">
        <v>870</v>
      </c>
      <c r="C818">
        <v>113</v>
      </c>
      <c r="D818">
        <v>109</v>
      </c>
      <c r="E818">
        <v>103.20810713097001</v>
      </c>
      <c r="F818">
        <v>1.0358744826869699</v>
      </c>
      <c r="G818">
        <v>8365.9932034026497</v>
      </c>
      <c r="H818">
        <v>553.22850595422403</v>
      </c>
      <c r="I818">
        <v>0.60880817622393901</v>
      </c>
      <c r="J818">
        <v>0.34349330131893102</v>
      </c>
      <c r="K818">
        <v>0.83186036888153203</v>
      </c>
      <c r="L818" t="s">
        <v>52</v>
      </c>
      <c r="M818" t="s">
        <v>34</v>
      </c>
      <c r="N818" t="s">
        <v>35</v>
      </c>
      <c r="O818">
        <v>0.81199975762631205</v>
      </c>
      <c r="P818" t="s">
        <v>36</v>
      </c>
    </row>
    <row r="819" spans="1:16">
      <c r="A819">
        <v>818</v>
      </c>
      <c r="B819" t="s">
        <v>871</v>
      </c>
      <c r="C819">
        <v>110</v>
      </c>
      <c r="D819">
        <v>232</v>
      </c>
      <c r="E819">
        <v>104.630352858134</v>
      </c>
      <c r="F819">
        <v>0.47209363308586499</v>
      </c>
      <c r="G819">
        <v>8598.1548283553893</v>
      </c>
      <c r="H819">
        <v>1604.6933014058</v>
      </c>
      <c r="I819">
        <v>0.82371071994120304</v>
      </c>
      <c r="J819">
        <v>4.1959571637897902E-2</v>
      </c>
      <c r="K819">
        <v>0.41762803390173098</v>
      </c>
      <c r="L819" t="s">
        <v>54</v>
      </c>
      <c r="M819" t="s">
        <v>34</v>
      </c>
      <c r="N819" t="s">
        <v>35</v>
      </c>
      <c r="O819">
        <v>0.76808811733726301</v>
      </c>
      <c r="P819" t="s">
        <v>36</v>
      </c>
    </row>
    <row r="820" spans="1:16">
      <c r="A820">
        <v>819</v>
      </c>
      <c r="B820" t="s">
        <v>872</v>
      </c>
      <c r="C820">
        <v>75</v>
      </c>
      <c r="D820">
        <v>152</v>
      </c>
      <c r="E820">
        <v>76.032829539109102</v>
      </c>
      <c r="F820">
        <v>0.49379204985962299</v>
      </c>
      <c r="G820">
        <v>4540.3798457466901</v>
      </c>
      <c r="H820">
        <v>697.82735667290899</v>
      </c>
      <c r="I820">
        <v>0.84810857895160696</v>
      </c>
      <c r="J820">
        <v>0.117167204820395</v>
      </c>
      <c r="K820">
        <v>0.52143930083299195</v>
      </c>
      <c r="L820" t="s">
        <v>52</v>
      </c>
      <c r="M820" t="s">
        <v>34</v>
      </c>
      <c r="N820" t="s">
        <v>35</v>
      </c>
      <c r="O820">
        <v>0.69343094133347505</v>
      </c>
      <c r="P820" t="s">
        <v>36</v>
      </c>
    </row>
    <row r="821" spans="1:16">
      <c r="A821">
        <v>820</v>
      </c>
      <c r="B821" t="s">
        <v>873</v>
      </c>
      <c r="C821">
        <v>163</v>
      </c>
      <c r="D821">
        <v>130</v>
      </c>
      <c r="E821">
        <v>109.04620894350801</v>
      </c>
      <c r="F821">
        <v>1.25237857159133</v>
      </c>
      <c r="G821">
        <v>9339.2290037807197</v>
      </c>
      <c r="H821">
        <v>1516.83856134093</v>
      </c>
      <c r="I821">
        <v>0.74805324460880596</v>
      </c>
      <c r="J821">
        <v>5.10084547291174E-2</v>
      </c>
      <c r="K821">
        <v>0.56989578892950099</v>
      </c>
      <c r="L821" t="s">
        <v>54</v>
      </c>
      <c r="M821" t="s">
        <v>34</v>
      </c>
      <c r="N821" t="s">
        <v>35</v>
      </c>
      <c r="O821">
        <v>0.83505313369956202</v>
      </c>
      <c r="P821" t="s">
        <v>36</v>
      </c>
    </row>
    <row r="822" spans="1:16">
      <c r="A822">
        <v>821</v>
      </c>
      <c r="B822" t="s">
        <v>874</v>
      </c>
      <c r="C822">
        <v>155</v>
      </c>
      <c r="D822">
        <v>82</v>
      </c>
      <c r="E822">
        <v>79.075678204231494</v>
      </c>
      <c r="F822">
        <v>1.8807947019867599</v>
      </c>
      <c r="G822">
        <v>4911.0655644612498</v>
      </c>
      <c r="H822">
        <v>817.33680515310004</v>
      </c>
      <c r="I822">
        <v>0.70948419536092</v>
      </c>
      <c r="J822">
        <v>9.2381175560734899E-2</v>
      </c>
      <c r="K822">
        <v>0.55140763980441598</v>
      </c>
      <c r="L822" t="s">
        <v>33</v>
      </c>
      <c r="M822" t="s">
        <v>34</v>
      </c>
      <c r="N822" t="s">
        <v>35</v>
      </c>
      <c r="O822">
        <v>0.77436817647324097</v>
      </c>
      <c r="P822" t="s">
        <v>36</v>
      </c>
    </row>
    <row r="823" spans="1:16">
      <c r="A823">
        <v>822</v>
      </c>
      <c r="B823" t="s">
        <v>875</v>
      </c>
      <c r="C823">
        <v>166</v>
      </c>
      <c r="D823">
        <v>101</v>
      </c>
      <c r="E823">
        <v>98.8425635255782</v>
      </c>
      <c r="F823">
        <v>1.64196093884838</v>
      </c>
      <c r="G823">
        <v>7673.2241035916804</v>
      </c>
      <c r="H823">
        <v>997.55522776893997</v>
      </c>
      <c r="I823">
        <v>0.76947626364941402</v>
      </c>
      <c r="J823">
        <v>9.6897784770220999E-2</v>
      </c>
      <c r="K823">
        <v>0.61056839416231001</v>
      </c>
      <c r="L823" t="s">
        <v>43</v>
      </c>
      <c r="M823" t="s">
        <v>34</v>
      </c>
      <c r="N823" t="s">
        <v>35</v>
      </c>
      <c r="O823">
        <v>0.87991427257583898</v>
      </c>
      <c r="P823" t="s">
        <v>36</v>
      </c>
    </row>
    <row r="824" spans="1:16">
      <c r="A824">
        <v>823</v>
      </c>
      <c r="B824" t="s">
        <v>876</v>
      </c>
      <c r="C824">
        <v>73</v>
      </c>
      <c r="D824">
        <v>137</v>
      </c>
      <c r="E824">
        <v>90.512502173397095</v>
      </c>
      <c r="F824">
        <v>0.53386448515805995</v>
      </c>
      <c r="G824">
        <v>6434.3847028355403</v>
      </c>
      <c r="H824">
        <v>616.89329647530701</v>
      </c>
      <c r="I824">
        <v>0.80596467252169601</v>
      </c>
      <c r="J824">
        <v>0.212469592659769</v>
      </c>
      <c r="K824">
        <v>0.77746848173557004</v>
      </c>
      <c r="L824" t="s">
        <v>54</v>
      </c>
      <c r="M824" t="s">
        <v>34</v>
      </c>
      <c r="N824" t="s">
        <v>35</v>
      </c>
      <c r="O824">
        <v>0.82826442413752099</v>
      </c>
      <c r="P824" t="s">
        <v>36</v>
      </c>
    </row>
    <row r="825" spans="1:16">
      <c r="A825">
        <v>824</v>
      </c>
      <c r="B825" t="s">
        <v>877</v>
      </c>
      <c r="C825">
        <v>100</v>
      </c>
      <c r="D825">
        <v>102</v>
      </c>
      <c r="E825">
        <v>82.292503143488403</v>
      </c>
      <c r="F825">
        <v>0.97621513194337906</v>
      </c>
      <c r="G825">
        <v>5318.7604026464996</v>
      </c>
      <c r="H825">
        <v>583.19941261612905</v>
      </c>
      <c r="I825">
        <v>0.66135814590601305</v>
      </c>
      <c r="J825">
        <v>0.19651066940771</v>
      </c>
      <c r="K825">
        <v>0.69511081758318605</v>
      </c>
      <c r="L825" t="s">
        <v>40</v>
      </c>
      <c r="M825" t="s">
        <v>34</v>
      </c>
      <c r="N825" t="s">
        <v>35</v>
      </c>
      <c r="O825">
        <v>0.76324941016804404</v>
      </c>
      <c r="P825" t="s">
        <v>36</v>
      </c>
    </row>
    <row r="826" spans="1:16">
      <c r="A826">
        <v>825</v>
      </c>
      <c r="B826" t="s">
        <v>878</v>
      </c>
      <c r="C826">
        <v>117</v>
      </c>
      <c r="D826">
        <v>141</v>
      </c>
      <c r="E826">
        <v>99.109288791764001</v>
      </c>
      <c r="F826">
        <v>0.82625482625482605</v>
      </c>
      <c r="G826">
        <v>7714.6921531190901</v>
      </c>
      <c r="H826">
        <v>986.89276622741102</v>
      </c>
      <c r="I826">
        <v>0.69550208719942697</v>
      </c>
      <c r="J826">
        <v>9.9537913606053796E-2</v>
      </c>
      <c r="K826">
        <v>0.58706765896803703</v>
      </c>
      <c r="L826" t="s">
        <v>54</v>
      </c>
      <c r="M826" t="s">
        <v>34</v>
      </c>
      <c r="N826" t="s">
        <v>35</v>
      </c>
      <c r="O826">
        <v>0.88567824697714503</v>
      </c>
      <c r="P826" t="s">
        <v>36</v>
      </c>
    </row>
    <row r="827" spans="1:16">
      <c r="A827">
        <v>826</v>
      </c>
      <c r="B827" t="s">
        <v>879</v>
      </c>
      <c r="C827">
        <v>122</v>
      </c>
      <c r="D827">
        <v>164</v>
      </c>
      <c r="E827">
        <v>109.95698099287399</v>
      </c>
      <c r="F827">
        <v>0.74886036388375898</v>
      </c>
      <c r="G827">
        <v>9495.8860797731595</v>
      </c>
      <c r="H827">
        <v>978.13718824687203</v>
      </c>
      <c r="I827">
        <v>0.74022687477710603</v>
      </c>
      <c r="J827">
        <v>0.124722790243191</v>
      </c>
      <c r="K827">
        <v>0.61579759036144599</v>
      </c>
      <c r="L827" t="s">
        <v>880</v>
      </c>
      <c r="M827" t="s">
        <v>34</v>
      </c>
      <c r="N827" t="s">
        <v>35</v>
      </c>
      <c r="O827">
        <v>0.69981595974543898</v>
      </c>
      <c r="P827" t="s">
        <v>36</v>
      </c>
    </row>
    <row r="828" spans="1:16">
      <c r="A828">
        <v>827</v>
      </c>
      <c r="B828" t="s">
        <v>881</v>
      </c>
      <c r="C828">
        <v>61</v>
      </c>
      <c r="D828">
        <v>143</v>
      </c>
      <c r="E828">
        <v>87.677955221633098</v>
      </c>
      <c r="F828">
        <v>0.42675156523843799</v>
      </c>
      <c r="G828">
        <v>6037.6885587901697</v>
      </c>
      <c r="H828">
        <v>452.35664094157801</v>
      </c>
      <c r="I828">
        <v>0.76238421688515001</v>
      </c>
      <c r="J828">
        <v>0.37078198931438799</v>
      </c>
      <c r="K828">
        <v>0.86195043286369</v>
      </c>
      <c r="L828" t="s">
        <v>46</v>
      </c>
      <c r="M828" t="s">
        <v>34</v>
      </c>
      <c r="N828" t="s">
        <v>35</v>
      </c>
      <c r="O828">
        <v>0.79006428977337095</v>
      </c>
      <c r="P828" t="s">
        <v>36</v>
      </c>
    </row>
    <row r="829" spans="1:16">
      <c r="A829">
        <v>828</v>
      </c>
      <c r="B829" t="s">
        <v>882</v>
      </c>
      <c r="C829">
        <v>82</v>
      </c>
      <c r="D829">
        <v>102</v>
      </c>
      <c r="E829">
        <v>80.5751519574887</v>
      </c>
      <c r="F829">
        <v>0.81055160819926397</v>
      </c>
      <c r="G829">
        <v>5099.0837818525497</v>
      </c>
      <c r="H829">
        <v>526.07723079069797</v>
      </c>
      <c r="I829">
        <v>0.72808559993873301</v>
      </c>
      <c r="J829">
        <v>0.23152772315175901</v>
      </c>
      <c r="K829">
        <v>0.77982860909690199</v>
      </c>
      <c r="L829" t="s">
        <v>40</v>
      </c>
      <c r="M829" t="s">
        <v>34</v>
      </c>
      <c r="N829" t="s">
        <v>35</v>
      </c>
      <c r="O829">
        <v>0.74499611512453501</v>
      </c>
      <c r="P829" t="s">
        <v>36</v>
      </c>
    </row>
    <row r="830" spans="1:16">
      <c r="A830">
        <v>829</v>
      </c>
      <c r="B830" t="s">
        <v>883</v>
      </c>
      <c r="C830">
        <v>93</v>
      </c>
      <c r="D830">
        <v>172</v>
      </c>
      <c r="E830">
        <v>111.611384305857</v>
      </c>
      <c r="F830">
        <v>0.54285714285714304</v>
      </c>
      <c r="G830">
        <v>9783.7843304347807</v>
      </c>
      <c r="H830">
        <v>731.70832961580004</v>
      </c>
      <c r="I830">
        <v>0.87792977452927401</v>
      </c>
      <c r="J830">
        <v>0.22963640368073199</v>
      </c>
      <c r="K830">
        <v>0.74918907845168004</v>
      </c>
      <c r="L830" t="s">
        <v>43</v>
      </c>
      <c r="M830" t="s">
        <v>34</v>
      </c>
      <c r="N830" t="s">
        <v>35</v>
      </c>
      <c r="O830">
        <v>0.87063756566084005</v>
      </c>
      <c r="P830" t="s">
        <v>36</v>
      </c>
    </row>
    <row r="831" spans="1:16">
      <c r="A831">
        <v>830</v>
      </c>
      <c r="B831" t="s">
        <v>884</v>
      </c>
      <c r="C831">
        <v>130</v>
      </c>
      <c r="D831">
        <v>81</v>
      </c>
      <c r="E831">
        <v>93.892912729180395</v>
      </c>
      <c r="F831">
        <v>1.60691805564829</v>
      </c>
      <c r="G831">
        <v>6923.9752230623799</v>
      </c>
      <c r="H831">
        <v>472.38134267713701</v>
      </c>
      <c r="I831">
        <v>0.60371151239397003</v>
      </c>
      <c r="J831">
        <v>0.38992393679894699</v>
      </c>
      <c r="K831">
        <v>0.83145927036481804</v>
      </c>
      <c r="L831" t="s">
        <v>43</v>
      </c>
      <c r="M831" t="s">
        <v>34</v>
      </c>
      <c r="N831" t="s">
        <v>35</v>
      </c>
      <c r="O831">
        <v>0.77179222908515699</v>
      </c>
      <c r="P831" t="s">
        <v>36</v>
      </c>
    </row>
    <row r="832" spans="1:16">
      <c r="A832">
        <v>831</v>
      </c>
      <c r="B832" t="s">
        <v>885</v>
      </c>
      <c r="C832">
        <v>78</v>
      </c>
      <c r="D832">
        <v>123</v>
      </c>
      <c r="E832">
        <v>92.968275885959002</v>
      </c>
      <c r="F832">
        <v>0.63274336283185795</v>
      </c>
      <c r="G832">
        <v>6788.2751183364799</v>
      </c>
      <c r="H832">
        <v>416.74647128291798</v>
      </c>
      <c r="I832">
        <v>0.71476499185262798</v>
      </c>
      <c r="J832">
        <v>0.49116276649571899</v>
      </c>
      <c r="K832">
        <v>0.90470059227858901</v>
      </c>
      <c r="L832" t="s">
        <v>43</v>
      </c>
      <c r="M832" t="s">
        <v>34</v>
      </c>
      <c r="N832" t="s">
        <v>35</v>
      </c>
      <c r="O832">
        <v>0.83352569980619995</v>
      </c>
      <c r="P832" t="s">
        <v>36</v>
      </c>
    </row>
    <row r="833" spans="1:16">
      <c r="A833">
        <v>832</v>
      </c>
      <c r="B833" t="s">
        <v>886</v>
      </c>
      <c r="C833">
        <v>171</v>
      </c>
      <c r="D833">
        <v>196</v>
      </c>
      <c r="E833">
        <v>116.626888933651</v>
      </c>
      <c r="F833">
        <v>0.874651810584958</v>
      </c>
      <c r="G833">
        <v>10682.8532608696</v>
      </c>
      <c r="H833">
        <v>1728.5378985310599</v>
      </c>
      <c r="I833">
        <v>0.63514899268618097</v>
      </c>
      <c r="J833">
        <v>4.4930299655594398E-2</v>
      </c>
      <c r="K833">
        <v>0.45616094944943397</v>
      </c>
      <c r="L833" t="s">
        <v>111</v>
      </c>
      <c r="M833" t="s">
        <v>34</v>
      </c>
      <c r="N833" t="s">
        <v>35</v>
      </c>
      <c r="O833">
        <v>0.82006659001864302</v>
      </c>
      <c r="P833" t="s">
        <v>36</v>
      </c>
    </row>
    <row r="834" spans="1:16">
      <c r="A834">
        <v>833</v>
      </c>
      <c r="B834" t="s">
        <v>887</v>
      </c>
      <c r="C834">
        <v>157</v>
      </c>
      <c r="D834">
        <v>142</v>
      </c>
      <c r="E834">
        <v>131.83203942816999</v>
      </c>
      <c r="F834">
        <v>1.1057616173851199</v>
      </c>
      <c r="G834">
        <v>13649.9739516068</v>
      </c>
      <c r="H834">
        <v>772.84816786952604</v>
      </c>
      <c r="I834">
        <v>0.74899019074629802</v>
      </c>
      <c r="J834">
        <v>0.28717942605123797</v>
      </c>
      <c r="K834">
        <v>0.77526591254431898</v>
      </c>
      <c r="L834" t="s">
        <v>40</v>
      </c>
      <c r="M834" t="s">
        <v>34</v>
      </c>
      <c r="N834" t="s">
        <v>35</v>
      </c>
      <c r="O834">
        <v>0.80971961249146795</v>
      </c>
      <c r="P834" t="s">
        <v>36</v>
      </c>
    </row>
    <row r="835" spans="1:16">
      <c r="A835">
        <v>834</v>
      </c>
      <c r="B835" t="s">
        <v>888</v>
      </c>
      <c r="C835">
        <v>145</v>
      </c>
      <c r="D835">
        <v>138</v>
      </c>
      <c r="E835">
        <v>114.54017264174701</v>
      </c>
      <c r="F835">
        <v>1.0530726230043801</v>
      </c>
      <c r="G835">
        <v>10303.992837051001</v>
      </c>
      <c r="H835">
        <v>857.34081366186604</v>
      </c>
      <c r="I835">
        <v>0.549403023654497</v>
      </c>
      <c r="J835">
        <v>0.17616045143422299</v>
      </c>
      <c r="K835">
        <v>0.72469737199724005</v>
      </c>
      <c r="L835" t="s">
        <v>54</v>
      </c>
      <c r="M835" t="s">
        <v>34</v>
      </c>
      <c r="N835" t="s">
        <v>35</v>
      </c>
      <c r="O835">
        <v>0.85173872012442198</v>
      </c>
      <c r="P835" t="s">
        <v>36</v>
      </c>
    </row>
    <row r="836" spans="1:16">
      <c r="A836">
        <v>835</v>
      </c>
      <c r="B836" t="s">
        <v>889</v>
      </c>
      <c r="C836">
        <v>203</v>
      </c>
      <c r="D836">
        <v>132</v>
      </c>
      <c r="E836">
        <v>120.149176221979</v>
      </c>
      <c r="F836">
        <v>1.5408620953816601</v>
      </c>
      <c r="G836">
        <v>11337.870086200401</v>
      </c>
      <c r="H836">
        <v>1413.0374704282201</v>
      </c>
      <c r="I836">
        <v>0.78020495949192303</v>
      </c>
      <c r="J836">
        <v>7.1356572866208196E-2</v>
      </c>
      <c r="K836">
        <v>0.57426994797979403</v>
      </c>
      <c r="L836" t="s">
        <v>43</v>
      </c>
      <c r="M836" t="s">
        <v>34</v>
      </c>
      <c r="N836" t="s">
        <v>35</v>
      </c>
      <c r="O836">
        <v>0.83198978383887001</v>
      </c>
      <c r="P836" t="s">
        <v>36</v>
      </c>
    </row>
    <row r="837" spans="1:16">
      <c r="A837">
        <v>836</v>
      </c>
      <c r="B837" t="s">
        <v>890</v>
      </c>
      <c r="C837">
        <v>103</v>
      </c>
      <c r="D837">
        <v>87</v>
      </c>
      <c r="E837">
        <v>91.047211058762102</v>
      </c>
      <c r="F837">
        <v>1.1837238382372799</v>
      </c>
      <c r="G837">
        <v>6510.63240680529</v>
      </c>
      <c r="H837">
        <v>381.21379630627803</v>
      </c>
      <c r="I837">
        <v>0.72979892715733197</v>
      </c>
      <c r="J837">
        <v>0.56298369935341896</v>
      </c>
      <c r="K837">
        <v>0.91123546420919099</v>
      </c>
      <c r="L837" t="s">
        <v>43</v>
      </c>
      <c r="M837" t="s">
        <v>34</v>
      </c>
      <c r="N837" t="s">
        <v>35</v>
      </c>
      <c r="O837">
        <v>0.86282804247803802</v>
      </c>
      <c r="P837" t="s">
        <v>36</v>
      </c>
    </row>
    <row r="838" spans="1:16">
      <c r="A838">
        <v>837</v>
      </c>
      <c r="B838" t="s">
        <v>891</v>
      </c>
      <c r="C838">
        <v>98</v>
      </c>
      <c r="D838">
        <v>122</v>
      </c>
      <c r="E838">
        <v>89.012473546382793</v>
      </c>
      <c r="F838">
        <v>0.80269058295964102</v>
      </c>
      <c r="G838">
        <v>6222.8827871455596</v>
      </c>
      <c r="H838">
        <v>770.62190334195702</v>
      </c>
      <c r="I838">
        <v>0.74732690167592397</v>
      </c>
      <c r="J838">
        <v>0.13167968751214201</v>
      </c>
      <c r="K838">
        <v>0.748083692175746</v>
      </c>
      <c r="L838" t="s">
        <v>43</v>
      </c>
      <c r="M838" t="s">
        <v>34</v>
      </c>
      <c r="N838" t="s">
        <v>35</v>
      </c>
      <c r="O838">
        <v>0.92824173659618203</v>
      </c>
      <c r="P838" t="s">
        <v>36</v>
      </c>
    </row>
    <row r="839" spans="1:16">
      <c r="A839">
        <v>838</v>
      </c>
      <c r="B839" t="s">
        <v>892</v>
      </c>
      <c r="C839">
        <v>216</v>
      </c>
      <c r="D839">
        <v>204</v>
      </c>
      <c r="E839">
        <v>134.59228956157099</v>
      </c>
      <c r="F839">
        <v>1.0562054774420699</v>
      </c>
      <c r="G839">
        <v>14227.5540249527</v>
      </c>
      <c r="H839">
        <v>2382.8934510251802</v>
      </c>
      <c r="I839">
        <v>0.66488512129737498</v>
      </c>
      <c r="J839">
        <v>3.1486969251138301E-2</v>
      </c>
      <c r="K839">
        <v>0.424975360272768</v>
      </c>
      <c r="L839" t="s">
        <v>43</v>
      </c>
      <c r="M839" t="s">
        <v>34</v>
      </c>
      <c r="N839" t="s">
        <v>35</v>
      </c>
      <c r="O839">
        <v>0.84869460603514302</v>
      </c>
      <c r="P839" t="s">
        <v>36</v>
      </c>
    </row>
    <row r="840" spans="1:16">
      <c r="A840">
        <v>839</v>
      </c>
      <c r="B840" t="s">
        <v>893</v>
      </c>
      <c r="C840">
        <v>184</v>
      </c>
      <c r="D840">
        <v>109</v>
      </c>
      <c r="E840">
        <v>114.750634335686</v>
      </c>
      <c r="F840">
        <v>1.68080359182858</v>
      </c>
      <c r="G840">
        <v>10341.893742533101</v>
      </c>
      <c r="H840">
        <v>915.18865434097199</v>
      </c>
      <c r="I840">
        <v>0.68550257826765504</v>
      </c>
      <c r="J840">
        <v>0.15516318308690599</v>
      </c>
      <c r="K840">
        <v>0.68618285455065398</v>
      </c>
      <c r="L840" t="s">
        <v>43</v>
      </c>
      <c r="M840" t="s">
        <v>34</v>
      </c>
      <c r="N840" t="s">
        <v>35</v>
      </c>
      <c r="O840">
        <v>0.88083206273149495</v>
      </c>
      <c r="P840" t="s">
        <v>36</v>
      </c>
    </row>
    <row r="841" spans="1:16">
      <c r="A841">
        <v>840</v>
      </c>
      <c r="B841" t="s">
        <v>894</v>
      </c>
      <c r="C841">
        <v>163</v>
      </c>
      <c r="D841">
        <v>306</v>
      </c>
      <c r="E841">
        <v>148.73567885454</v>
      </c>
      <c r="F841">
        <v>0.53105760504104904</v>
      </c>
      <c r="G841">
        <v>17374.815489981102</v>
      </c>
      <c r="H841">
        <v>1658.05166461976</v>
      </c>
      <c r="I841">
        <v>0.57178684493946397</v>
      </c>
      <c r="J841">
        <v>7.9420743319692094E-2</v>
      </c>
      <c r="K841">
        <v>0.51743766571204697</v>
      </c>
      <c r="L841" t="s">
        <v>40</v>
      </c>
      <c r="M841" t="s">
        <v>34</v>
      </c>
      <c r="N841" t="s">
        <v>35</v>
      </c>
      <c r="O841">
        <v>0.81805999851883004</v>
      </c>
      <c r="P841" t="s">
        <v>36</v>
      </c>
    </row>
    <row r="842" spans="1:16">
      <c r="A842">
        <v>841</v>
      </c>
      <c r="B842" t="s">
        <v>895</v>
      </c>
      <c r="C842">
        <v>98</v>
      </c>
      <c r="D842">
        <v>132</v>
      </c>
      <c r="E842">
        <v>94.083186399295599</v>
      </c>
      <c r="F842">
        <v>0.73662551440329205</v>
      </c>
      <c r="G842">
        <v>6952.0664824196601</v>
      </c>
      <c r="H842">
        <v>855.75331106745705</v>
      </c>
      <c r="I842">
        <v>0.59706669750258501</v>
      </c>
      <c r="J842">
        <v>0.119296198399803</v>
      </c>
      <c r="K842">
        <v>0.64720288912565205</v>
      </c>
      <c r="L842" t="s">
        <v>33</v>
      </c>
      <c r="M842" t="s">
        <v>34</v>
      </c>
      <c r="N842" t="s">
        <v>35</v>
      </c>
      <c r="O842">
        <v>0.77604761637723296</v>
      </c>
      <c r="P842" t="s">
        <v>36</v>
      </c>
    </row>
    <row r="843" spans="1:16">
      <c r="A843">
        <v>842</v>
      </c>
      <c r="B843" t="s">
        <v>896</v>
      </c>
      <c r="C843">
        <v>142</v>
      </c>
      <c r="D843">
        <v>212</v>
      </c>
      <c r="E843">
        <v>131.86792166122001</v>
      </c>
      <c r="F843">
        <v>0.66650548768233897</v>
      </c>
      <c r="G843">
        <v>13657.4055017013</v>
      </c>
      <c r="H843">
        <v>1521.0226136261499</v>
      </c>
      <c r="I843">
        <v>0.74058526123392898</v>
      </c>
      <c r="J843">
        <v>7.4183398670103207E-2</v>
      </c>
      <c r="K843">
        <v>0.60654947753361499</v>
      </c>
      <c r="L843" t="s">
        <v>40</v>
      </c>
      <c r="M843" t="s">
        <v>34</v>
      </c>
      <c r="N843" t="s">
        <v>35</v>
      </c>
      <c r="O843">
        <v>0.86279876002880096</v>
      </c>
      <c r="P843" t="s">
        <v>36</v>
      </c>
    </row>
    <row r="844" spans="1:16">
      <c r="A844">
        <v>843</v>
      </c>
      <c r="B844" t="s">
        <v>897</v>
      </c>
      <c r="C844">
        <v>96</v>
      </c>
      <c r="D844">
        <v>89</v>
      </c>
      <c r="E844">
        <v>88.573429338279297</v>
      </c>
      <c r="F844">
        <v>1.0732758508431699</v>
      </c>
      <c r="G844">
        <v>6161.6468143667298</v>
      </c>
      <c r="H844">
        <v>468.26148983126097</v>
      </c>
      <c r="I844">
        <v>0.72045607337884099</v>
      </c>
      <c r="J844">
        <v>0.35312606897110699</v>
      </c>
      <c r="K844">
        <v>0.82603064538625504</v>
      </c>
      <c r="L844" t="s">
        <v>46</v>
      </c>
      <c r="M844" t="s">
        <v>34</v>
      </c>
      <c r="N844" t="s">
        <v>35</v>
      </c>
      <c r="O844">
        <v>0.81777862723835903</v>
      </c>
      <c r="P844" t="s">
        <v>36</v>
      </c>
    </row>
    <row r="845" spans="1:16">
      <c r="A845">
        <v>844</v>
      </c>
      <c r="B845" t="s">
        <v>898</v>
      </c>
      <c r="C845">
        <v>210</v>
      </c>
      <c r="D845">
        <v>73</v>
      </c>
      <c r="E845">
        <v>94.328263119409797</v>
      </c>
      <c r="F845">
        <v>2.8517546266140101</v>
      </c>
      <c r="G845">
        <v>6988.3324468809096</v>
      </c>
      <c r="H845">
        <v>779.50037096687004</v>
      </c>
      <c r="I845">
        <v>0.82379369109225897</v>
      </c>
      <c r="J845">
        <v>0.14452759255165101</v>
      </c>
      <c r="K845">
        <v>0.61863347499440802</v>
      </c>
      <c r="L845" t="s">
        <v>52</v>
      </c>
      <c r="M845" t="s">
        <v>34</v>
      </c>
      <c r="N845" t="s">
        <v>35</v>
      </c>
      <c r="O845">
        <v>0.71297895206349904</v>
      </c>
      <c r="P845" t="s">
        <v>36</v>
      </c>
    </row>
    <row r="846" spans="1:16">
      <c r="A846">
        <v>845</v>
      </c>
      <c r="B846" t="s">
        <v>899</v>
      </c>
      <c r="C846">
        <v>241</v>
      </c>
      <c r="D846">
        <v>123</v>
      </c>
      <c r="E846">
        <v>132.11882442507101</v>
      </c>
      <c r="F846">
        <v>1.9541191761843599</v>
      </c>
      <c r="G846">
        <v>13709.426352363</v>
      </c>
      <c r="H846">
        <v>1231.6378231050701</v>
      </c>
      <c r="I846">
        <v>0.82533856634730496</v>
      </c>
      <c r="J846">
        <v>0.11356986563947399</v>
      </c>
      <c r="K846">
        <v>0.60333989625782503</v>
      </c>
      <c r="L846" t="s">
        <v>43</v>
      </c>
      <c r="M846" t="s">
        <v>34</v>
      </c>
      <c r="N846" t="s">
        <v>35</v>
      </c>
      <c r="O846">
        <v>0.92120567580404</v>
      </c>
      <c r="P846" t="s">
        <v>36</v>
      </c>
    </row>
    <row r="847" spans="1:16">
      <c r="A847">
        <v>846</v>
      </c>
      <c r="B847" t="s">
        <v>900</v>
      </c>
      <c r="C847">
        <v>120</v>
      </c>
      <c r="D847">
        <v>95</v>
      </c>
      <c r="E847">
        <v>100.211586635118</v>
      </c>
      <c r="F847">
        <v>1.26293560737355</v>
      </c>
      <c r="G847">
        <v>7887.2527463138003</v>
      </c>
      <c r="H847">
        <v>459.42841716869998</v>
      </c>
      <c r="I847">
        <v>0.75414421948016397</v>
      </c>
      <c r="J847">
        <v>0.46956953583023597</v>
      </c>
      <c r="K847">
        <v>0.907281711090974</v>
      </c>
      <c r="L847" t="s">
        <v>43</v>
      </c>
      <c r="M847" t="s">
        <v>34</v>
      </c>
      <c r="N847" t="s">
        <v>35</v>
      </c>
      <c r="O847">
        <v>0.87529015206807703</v>
      </c>
      <c r="P847" t="s">
        <v>36</v>
      </c>
    </row>
    <row r="848" spans="1:16">
      <c r="A848">
        <v>847</v>
      </c>
      <c r="B848" t="s">
        <v>901</v>
      </c>
      <c r="C848">
        <v>177</v>
      </c>
      <c r="D848">
        <v>120</v>
      </c>
      <c r="E848">
        <v>114.03016066543999</v>
      </c>
      <c r="F848">
        <v>1.47663132735619</v>
      </c>
      <c r="G848">
        <v>10212.4361398866</v>
      </c>
      <c r="H848">
        <v>1205.57698272415</v>
      </c>
      <c r="I848">
        <v>0.46159895002741402</v>
      </c>
      <c r="J848">
        <v>8.8297686043398493E-2</v>
      </c>
      <c r="K848">
        <v>0.59087078410126803</v>
      </c>
      <c r="L848" t="s">
        <v>40</v>
      </c>
      <c r="M848" t="s">
        <v>34</v>
      </c>
      <c r="N848" t="s">
        <v>35</v>
      </c>
      <c r="O848">
        <v>0.79822493360827396</v>
      </c>
      <c r="P848" t="s">
        <v>36</v>
      </c>
    </row>
    <row r="849" spans="1:16">
      <c r="A849">
        <v>848</v>
      </c>
      <c r="B849" t="s">
        <v>902</v>
      </c>
      <c r="C849">
        <v>93</v>
      </c>
      <c r="D849">
        <v>102</v>
      </c>
      <c r="E849">
        <v>87.905370013690103</v>
      </c>
      <c r="F849">
        <v>0.91570634277773</v>
      </c>
      <c r="G849">
        <v>6069.0497001890399</v>
      </c>
      <c r="H849">
        <v>535.51696566675002</v>
      </c>
      <c r="I849">
        <v>0.74369684160209504</v>
      </c>
      <c r="J849">
        <v>0.265940260330851</v>
      </c>
      <c r="K849">
        <v>0.81287201640355899</v>
      </c>
      <c r="L849" t="s">
        <v>40</v>
      </c>
      <c r="M849" t="s">
        <v>34</v>
      </c>
      <c r="N849" t="s">
        <v>35</v>
      </c>
      <c r="O849">
        <v>0.78719979857079603</v>
      </c>
      <c r="P849" t="s">
        <v>36</v>
      </c>
    </row>
    <row r="850" spans="1:16">
      <c r="A850">
        <v>849</v>
      </c>
      <c r="B850" t="s">
        <v>903</v>
      </c>
      <c r="C850">
        <v>208</v>
      </c>
      <c r="D850">
        <v>102</v>
      </c>
      <c r="E850">
        <v>125.733729784785</v>
      </c>
      <c r="F850">
        <v>2.0463242731791902</v>
      </c>
      <c r="G850">
        <v>12416.336635916799</v>
      </c>
      <c r="H850">
        <v>660.41049561645696</v>
      </c>
      <c r="I850">
        <v>0.58872861637899798</v>
      </c>
      <c r="J850">
        <v>0.35774651308849398</v>
      </c>
      <c r="K850">
        <v>0.83248295930162997</v>
      </c>
      <c r="L850" t="s">
        <v>43</v>
      </c>
      <c r="M850" t="s">
        <v>34</v>
      </c>
      <c r="N850" t="s">
        <v>35</v>
      </c>
      <c r="O850">
        <v>0.89684207546289896</v>
      </c>
      <c r="P850" t="s">
        <v>36</v>
      </c>
    </row>
    <row r="851" spans="1:16">
      <c r="A851">
        <v>850</v>
      </c>
      <c r="B851" t="s">
        <v>904</v>
      </c>
      <c r="C851">
        <v>456</v>
      </c>
      <c r="D851">
        <v>236</v>
      </c>
      <c r="E851">
        <v>204.23832086678701</v>
      </c>
      <c r="F851">
        <v>1.93598211447664</v>
      </c>
      <c r="G851">
        <v>32761.5426986768</v>
      </c>
      <c r="H851">
        <v>1950.90652758495</v>
      </c>
      <c r="I851">
        <v>0.55112844471043299</v>
      </c>
      <c r="J851">
        <v>0.10816861880189101</v>
      </c>
      <c r="K851">
        <v>0.45820921274459497</v>
      </c>
      <c r="L851" t="s">
        <v>43</v>
      </c>
      <c r="M851" t="s">
        <v>34</v>
      </c>
      <c r="N851" t="s">
        <v>35</v>
      </c>
      <c r="O851">
        <v>0.95842482415550101</v>
      </c>
      <c r="P851" t="s">
        <v>36</v>
      </c>
    </row>
    <row r="852" spans="1:16">
      <c r="A852">
        <v>851</v>
      </c>
      <c r="B852" t="s">
        <v>905</v>
      </c>
      <c r="C852">
        <v>126</v>
      </c>
      <c r="D852">
        <v>119</v>
      </c>
      <c r="E852">
        <v>110.75438382928699</v>
      </c>
      <c r="F852">
        <v>1.06025704935572</v>
      </c>
      <c r="G852">
        <v>9634.1129115311905</v>
      </c>
      <c r="H852">
        <v>622.71964855577596</v>
      </c>
      <c r="I852">
        <v>0.71487715041226596</v>
      </c>
      <c r="J852">
        <v>0.31220255840362698</v>
      </c>
      <c r="K852">
        <v>0.77394896777351896</v>
      </c>
      <c r="L852" t="s">
        <v>43</v>
      </c>
      <c r="M852" t="s">
        <v>34</v>
      </c>
      <c r="N852" t="s">
        <v>35</v>
      </c>
      <c r="O852">
        <v>0.88840179105680395</v>
      </c>
      <c r="P852" t="s">
        <v>36</v>
      </c>
    </row>
    <row r="853" spans="1:16">
      <c r="A853">
        <v>852</v>
      </c>
      <c r="B853" t="s">
        <v>906</v>
      </c>
      <c r="C853">
        <v>137</v>
      </c>
      <c r="D853">
        <v>93</v>
      </c>
      <c r="E853">
        <v>97.878654513582205</v>
      </c>
      <c r="F853">
        <v>1.48235294117647</v>
      </c>
      <c r="G853">
        <v>7524.29583969754</v>
      </c>
      <c r="H853">
        <v>771.38355491949198</v>
      </c>
      <c r="I853">
        <v>0.68101141002587895</v>
      </c>
      <c r="J853">
        <v>0.158904053178613</v>
      </c>
      <c r="K853">
        <v>0.73178276644646501</v>
      </c>
      <c r="L853" t="s">
        <v>52</v>
      </c>
      <c r="M853" t="s">
        <v>34</v>
      </c>
      <c r="N853" t="s">
        <v>35</v>
      </c>
      <c r="O853">
        <v>0.79226326956804005</v>
      </c>
      <c r="P853" t="s">
        <v>36</v>
      </c>
    </row>
    <row r="854" spans="1:16">
      <c r="A854">
        <v>853</v>
      </c>
      <c r="B854" t="s">
        <v>907</v>
      </c>
      <c r="C854">
        <v>180</v>
      </c>
      <c r="D854">
        <v>132</v>
      </c>
      <c r="E854">
        <v>121.644842347812</v>
      </c>
      <c r="F854">
        <v>1.3677685153133301</v>
      </c>
      <c r="G854">
        <v>11621.903930812899</v>
      </c>
      <c r="H854">
        <v>1545.7832326595701</v>
      </c>
      <c r="I854">
        <v>0.65880561387674197</v>
      </c>
      <c r="J854">
        <v>6.1120931010080197E-2</v>
      </c>
      <c r="K854">
        <v>0.59507610350076101</v>
      </c>
      <c r="L854" t="s">
        <v>52</v>
      </c>
      <c r="M854" t="s">
        <v>34</v>
      </c>
      <c r="N854" t="s">
        <v>35</v>
      </c>
      <c r="O854">
        <v>0.75561223313055104</v>
      </c>
      <c r="P854" t="s">
        <v>36</v>
      </c>
    </row>
    <row r="855" spans="1:16">
      <c r="A855">
        <v>854</v>
      </c>
      <c r="B855" t="s">
        <v>908</v>
      </c>
      <c r="C855">
        <v>117</v>
      </c>
      <c r="D855">
        <v>393</v>
      </c>
      <c r="E855">
        <v>150.54455784346999</v>
      </c>
      <c r="F855">
        <v>0.296563665030947</v>
      </c>
      <c r="G855">
        <v>17800</v>
      </c>
      <c r="H855">
        <v>1248.1118214130399</v>
      </c>
      <c r="I855">
        <v>0.96783992527158802</v>
      </c>
      <c r="J855">
        <v>0.14358956278518401</v>
      </c>
      <c r="K855">
        <v>0.53837429111531199</v>
      </c>
      <c r="L855" t="s">
        <v>54</v>
      </c>
      <c r="M855" t="s">
        <v>34</v>
      </c>
      <c r="N855" t="s">
        <v>35</v>
      </c>
      <c r="O855">
        <v>0.72292700694832801</v>
      </c>
      <c r="P855" t="s">
        <v>36</v>
      </c>
    </row>
    <row r="856" spans="1:16">
      <c r="A856">
        <v>855</v>
      </c>
      <c r="B856" t="s">
        <v>909</v>
      </c>
      <c r="C856">
        <v>226</v>
      </c>
      <c r="D856">
        <v>160</v>
      </c>
      <c r="E856">
        <v>126.788898431208</v>
      </c>
      <c r="F856">
        <v>1.4083547227686199</v>
      </c>
      <c r="G856">
        <v>12625.609086578501</v>
      </c>
      <c r="H856">
        <v>1584.5136103062</v>
      </c>
      <c r="I856">
        <v>0.61587940718150402</v>
      </c>
      <c r="J856">
        <v>6.3193186444422497E-2</v>
      </c>
      <c r="K856">
        <v>0.446306697280002</v>
      </c>
      <c r="L856" t="s">
        <v>111</v>
      </c>
      <c r="M856" t="s">
        <v>34</v>
      </c>
      <c r="N856" t="s">
        <v>35</v>
      </c>
      <c r="O856">
        <v>0.748703269557916</v>
      </c>
      <c r="P856" t="s">
        <v>36</v>
      </c>
    </row>
    <row r="857" spans="1:16">
      <c r="A857">
        <v>856</v>
      </c>
      <c r="B857" t="s">
        <v>910</v>
      </c>
      <c r="C857">
        <v>205</v>
      </c>
      <c r="D857">
        <v>95</v>
      </c>
      <c r="E857">
        <v>105.026607860998</v>
      </c>
      <c r="F857">
        <v>2.1587935787413599</v>
      </c>
      <c r="G857">
        <v>8663.4038381852606</v>
      </c>
      <c r="H857">
        <v>917.61141019074796</v>
      </c>
      <c r="I857">
        <v>0.63529840609344701</v>
      </c>
      <c r="J857">
        <v>0.129294726774831</v>
      </c>
      <c r="K857">
        <v>0.62999751407788496</v>
      </c>
      <c r="L857" t="s">
        <v>43</v>
      </c>
      <c r="M857" t="s">
        <v>34</v>
      </c>
      <c r="N857" t="s">
        <v>35</v>
      </c>
      <c r="O857">
        <v>0.949884215139848</v>
      </c>
      <c r="P857" t="s">
        <v>36</v>
      </c>
    </row>
    <row r="858" spans="1:16">
      <c r="A858">
        <v>857</v>
      </c>
      <c r="B858" t="s">
        <v>911</v>
      </c>
      <c r="C858">
        <v>167</v>
      </c>
      <c r="D858">
        <v>96</v>
      </c>
      <c r="E858">
        <v>106.646595996979</v>
      </c>
      <c r="F858">
        <v>1.74296830538753</v>
      </c>
      <c r="G858">
        <v>8932.7232136105904</v>
      </c>
      <c r="H858">
        <v>688.16843299347397</v>
      </c>
      <c r="I858">
        <v>0.722399977085877</v>
      </c>
      <c r="J858">
        <v>0.23703050779617199</v>
      </c>
      <c r="K858">
        <v>0.74491819533961301</v>
      </c>
      <c r="L858" t="s">
        <v>54</v>
      </c>
      <c r="M858" t="s">
        <v>34</v>
      </c>
      <c r="N858" t="s">
        <v>35</v>
      </c>
      <c r="O858">
        <v>0.74383471536662205</v>
      </c>
      <c r="P858" t="s">
        <v>36</v>
      </c>
    </row>
    <row r="859" spans="1:16">
      <c r="A859">
        <v>858</v>
      </c>
      <c r="B859" t="s">
        <v>912</v>
      </c>
      <c r="C859">
        <v>215</v>
      </c>
      <c r="D859">
        <v>135</v>
      </c>
      <c r="E859">
        <v>150.43880120390301</v>
      </c>
      <c r="F859">
        <v>1.5925925925925899</v>
      </c>
      <c r="G859">
        <v>17775</v>
      </c>
      <c r="H859">
        <v>845.97979068756104</v>
      </c>
      <c r="I859">
        <v>0.78149831778604595</v>
      </c>
      <c r="J859">
        <v>0.312104116269313</v>
      </c>
      <c r="K859">
        <v>0.81118083285795795</v>
      </c>
      <c r="L859" t="s">
        <v>88</v>
      </c>
      <c r="M859" t="s">
        <v>34</v>
      </c>
      <c r="N859" t="s">
        <v>35</v>
      </c>
      <c r="O859">
        <v>0.76540235969425796</v>
      </c>
      <c r="P859" t="s">
        <v>36</v>
      </c>
    </row>
    <row r="860" spans="1:16">
      <c r="A860">
        <v>859</v>
      </c>
      <c r="B860" t="s">
        <v>913</v>
      </c>
      <c r="C860">
        <v>210</v>
      </c>
      <c r="D860">
        <v>93</v>
      </c>
      <c r="E860">
        <v>117.115899498433</v>
      </c>
      <c r="F860">
        <v>2.2586468126044101</v>
      </c>
      <c r="G860">
        <v>10772.626386011299</v>
      </c>
      <c r="H860">
        <v>745.642095505155</v>
      </c>
      <c r="I860">
        <v>0.68869784838027903</v>
      </c>
      <c r="J860">
        <v>0.24348411079186499</v>
      </c>
      <c r="K860">
        <v>0.76583896872358403</v>
      </c>
      <c r="L860" t="s">
        <v>54</v>
      </c>
      <c r="M860" t="s">
        <v>34</v>
      </c>
      <c r="N860" t="s">
        <v>35</v>
      </c>
      <c r="O860">
        <v>0.81053666622099896</v>
      </c>
      <c r="P860" t="s">
        <v>36</v>
      </c>
    </row>
    <row r="861" spans="1:16">
      <c r="A861">
        <v>860</v>
      </c>
      <c r="B861" t="s">
        <v>914</v>
      </c>
      <c r="C861">
        <v>107</v>
      </c>
      <c r="D861">
        <v>122</v>
      </c>
      <c r="E861">
        <v>90.837038602127095</v>
      </c>
      <c r="F861">
        <v>0.87179916240514599</v>
      </c>
      <c r="G861">
        <v>6480.6089444234403</v>
      </c>
      <c r="H861">
        <v>895.06765344640496</v>
      </c>
      <c r="I861">
        <v>0.82718571480190795</v>
      </c>
      <c r="J861">
        <v>0.10165153817854</v>
      </c>
      <c r="K861">
        <v>0.63125434329395402</v>
      </c>
      <c r="L861" t="s">
        <v>54</v>
      </c>
      <c r="M861" t="s">
        <v>34</v>
      </c>
      <c r="N861" t="s">
        <v>35</v>
      </c>
      <c r="O861">
        <v>0.84225154926822399</v>
      </c>
      <c r="P861" t="s">
        <v>36</v>
      </c>
    </row>
    <row r="862" spans="1:16">
      <c r="A862">
        <v>861</v>
      </c>
      <c r="B862" t="s">
        <v>915</v>
      </c>
      <c r="C862">
        <v>106</v>
      </c>
      <c r="D862">
        <v>161</v>
      </c>
      <c r="E862">
        <v>116.44907485245</v>
      </c>
      <c r="F862">
        <v>0.65715211342484903</v>
      </c>
      <c r="G862">
        <v>10650.303071455601</v>
      </c>
      <c r="H862">
        <v>616.15434237894794</v>
      </c>
      <c r="I862">
        <v>0.733442403802818</v>
      </c>
      <c r="J862">
        <v>0.35252733952413201</v>
      </c>
      <c r="K862">
        <v>0.80146746303380101</v>
      </c>
      <c r="L862" t="s">
        <v>46</v>
      </c>
      <c r="M862" t="s">
        <v>34</v>
      </c>
      <c r="N862" t="s">
        <v>35</v>
      </c>
      <c r="O862">
        <v>0.80189062433480995</v>
      </c>
      <c r="P862" t="s">
        <v>36</v>
      </c>
    </row>
    <row r="863" spans="1:16">
      <c r="A863">
        <v>862</v>
      </c>
      <c r="B863" t="s">
        <v>916</v>
      </c>
      <c r="C863">
        <v>138</v>
      </c>
      <c r="D863">
        <v>156</v>
      </c>
      <c r="E863">
        <v>121.283382944756</v>
      </c>
      <c r="F863">
        <v>0.88768116678431797</v>
      </c>
      <c r="G863">
        <v>11552.939145935699</v>
      </c>
      <c r="H863">
        <v>983.85394592565001</v>
      </c>
      <c r="I863">
        <v>0.69603666917005902</v>
      </c>
      <c r="J863">
        <v>0.14998267191282699</v>
      </c>
      <c r="K863">
        <v>0.71706381055175805</v>
      </c>
      <c r="L863" t="s">
        <v>152</v>
      </c>
      <c r="M863" t="s">
        <v>34</v>
      </c>
      <c r="N863" t="s">
        <v>35</v>
      </c>
      <c r="O863">
        <v>0.75153862384639802</v>
      </c>
      <c r="P863" t="s">
        <v>36</v>
      </c>
    </row>
    <row r="864" spans="1:16">
      <c r="A864">
        <v>863</v>
      </c>
      <c r="B864" t="s">
        <v>917</v>
      </c>
      <c r="C864">
        <v>123</v>
      </c>
      <c r="D864">
        <v>362</v>
      </c>
      <c r="E864">
        <v>144.392858358848</v>
      </c>
      <c r="F864">
        <v>0.34065934355797201</v>
      </c>
      <c r="G864">
        <v>16375</v>
      </c>
      <c r="H864">
        <v>1565.3910398483299</v>
      </c>
      <c r="I864">
        <v>0.907922453917693</v>
      </c>
      <c r="J864">
        <v>8.3974124648736895E-2</v>
      </c>
      <c r="K864">
        <v>0.44346648612051498</v>
      </c>
      <c r="L864" t="s">
        <v>180</v>
      </c>
      <c r="M864" t="s">
        <v>34</v>
      </c>
      <c r="N864" t="s">
        <v>35</v>
      </c>
      <c r="O864">
        <v>0.67792316531645302</v>
      </c>
      <c r="P864" t="s">
        <v>36</v>
      </c>
    </row>
    <row r="865" spans="1:16">
      <c r="A865">
        <v>864</v>
      </c>
      <c r="B865" t="s">
        <v>918</v>
      </c>
      <c r="C865">
        <v>123</v>
      </c>
      <c r="D865">
        <v>66</v>
      </c>
      <c r="E865">
        <v>78.566684459296596</v>
      </c>
      <c r="F865">
        <v>1.8603375562762201</v>
      </c>
      <c r="G865">
        <v>4848.0460196597396</v>
      </c>
      <c r="H865">
        <v>475.48825542242599</v>
      </c>
      <c r="I865">
        <v>0.67093987748457096</v>
      </c>
      <c r="J865">
        <v>0.26946167748135602</v>
      </c>
      <c r="K865">
        <v>0.72935020795134398</v>
      </c>
      <c r="L865" t="s">
        <v>54</v>
      </c>
      <c r="M865" t="s">
        <v>34</v>
      </c>
      <c r="N865" t="s">
        <v>35</v>
      </c>
      <c r="O865">
        <v>0.73522154766191405</v>
      </c>
      <c r="P865" t="s">
        <v>36</v>
      </c>
    </row>
    <row r="866" spans="1:16">
      <c r="A866">
        <v>865</v>
      </c>
      <c r="B866" t="s">
        <v>919</v>
      </c>
      <c r="C866">
        <v>136</v>
      </c>
      <c r="D866">
        <v>102</v>
      </c>
      <c r="E866">
        <v>111.322767353082</v>
      </c>
      <c r="F866">
        <v>1.33932606553953</v>
      </c>
      <c r="G866">
        <v>9733.2497897920603</v>
      </c>
      <c r="H866">
        <v>585.43507938219204</v>
      </c>
      <c r="I866">
        <v>0.60159771241167403</v>
      </c>
      <c r="J866">
        <v>0.35687017128639997</v>
      </c>
      <c r="K866">
        <v>0.85290440218806995</v>
      </c>
      <c r="L866" t="s">
        <v>88</v>
      </c>
      <c r="M866" t="s">
        <v>34</v>
      </c>
      <c r="N866" t="s">
        <v>35</v>
      </c>
      <c r="O866">
        <v>0.79139754967409903</v>
      </c>
      <c r="P866" t="s">
        <v>36</v>
      </c>
    </row>
    <row r="867" spans="1:16">
      <c r="A867">
        <v>866</v>
      </c>
      <c r="B867" t="s">
        <v>920</v>
      </c>
      <c r="C867">
        <v>82</v>
      </c>
      <c r="D867">
        <v>170</v>
      </c>
      <c r="E867">
        <v>96.301796696921897</v>
      </c>
      <c r="F867">
        <v>0.482424984396566</v>
      </c>
      <c r="G867">
        <v>7283.8108786389403</v>
      </c>
      <c r="H867">
        <v>644.50564672677399</v>
      </c>
      <c r="I867">
        <v>0.80479318183871995</v>
      </c>
      <c r="J867">
        <v>0.22035102324943201</v>
      </c>
      <c r="K867">
        <v>0.67106686567981699</v>
      </c>
      <c r="L867" t="s">
        <v>40</v>
      </c>
      <c r="M867" t="s">
        <v>34</v>
      </c>
      <c r="N867" t="s">
        <v>35</v>
      </c>
      <c r="O867">
        <v>0.88989440387746099</v>
      </c>
      <c r="P867" t="s">
        <v>36</v>
      </c>
    </row>
    <row r="868" spans="1:16">
      <c r="A868">
        <v>867</v>
      </c>
      <c r="B868" t="s">
        <v>921</v>
      </c>
      <c r="C868">
        <v>75</v>
      </c>
      <c r="D868">
        <v>132</v>
      </c>
      <c r="E868">
        <v>80.650273754029797</v>
      </c>
      <c r="F868">
        <v>0.56939502919053997</v>
      </c>
      <c r="G868">
        <v>5108.5961659735403</v>
      </c>
      <c r="H868">
        <v>605.83395928517598</v>
      </c>
      <c r="I868">
        <v>0.807880275369531</v>
      </c>
      <c r="J868">
        <v>0.17490579953281901</v>
      </c>
      <c r="K868">
        <v>0.67448340823014596</v>
      </c>
      <c r="L868" t="s">
        <v>43</v>
      </c>
      <c r="M868" t="s">
        <v>34</v>
      </c>
      <c r="N868" t="s">
        <v>35</v>
      </c>
      <c r="O868">
        <v>0.88128554801381098</v>
      </c>
      <c r="P868" t="s">
        <v>36</v>
      </c>
    </row>
    <row r="869" spans="1:16">
      <c r="A869">
        <v>868</v>
      </c>
      <c r="B869" t="s">
        <v>922</v>
      </c>
      <c r="C869">
        <v>149</v>
      </c>
      <c r="D869">
        <v>75</v>
      </c>
      <c r="E869">
        <v>85.480152210468702</v>
      </c>
      <c r="F869">
        <v>1.99528334042511</v>
      </c>
      <c r="G869">
        <v>5738.7916139886602</v>
      </c>
      <c r="H869">
        <v>658.891085465576</v>
      </c>
      <c r="I869">
        <v>0.63836191117082897</v>
      </c>
      <c r="J869">
        <v>0.166112783457291</v>
      </c>
      <c r="K869">
        <v>0.69004896879579702</v>
      </c>
      <c r="L869" t="s">
        <v>54</v>
      </c>
      <c r="M869" t="s">
        <v>34</v>
      </c>
      <c r="N869" t="s">
        <v>35</v>
      </c>
      <c r="O869">
        <v>0.83811495745585096</v>
      </c>
      <c r="P869" t="s">
        <v>36</v>
      </c>
    </row>
    <row r="870" spans="1:16">
      <c r="A870">
        <v>869</v>
      </c>
      <c r="B870" t="s">
        <v>923</v>
      </c>
      <c r="C870">
        <v>186</v>
      </c>
      <c r="D870">
        <v>118</v>
      </c>
      <c r="E870">
        <v>111.07514958899201</v>
      </c>
      <c r="F870">
        <v>1.5744531617297199</v>
      </c>
      <c r="G870">
        <v>9689.9981682419693</v>
      </c>
      <c r="H870">
        <v>918.00828583935004</v>
      </c>
      <c r="I870">
        <v>0.54650756847577397</v>
      </c>
      <c r="J870">
        <v>0.144490853605761</v>
      </c>
      <c r="K870">
        <v>0.61724830054344704</v>
      </c>
      <c r="L870" t="s">
        <v>54</v>
      </c>
      <c r="M870" t="s">
        <v>34</v>
      </c>
      <c r="N870" t="s">
        <v>35</v>
      </c>
      <c r="O870">
        <v>0.79216560899126798</v>
      </c>
      <c r="P870" t="s">
        <v>36</v>
      </c>
    </row>
    <row r="871" spans="1:16">
      <c r="A871">
        <v>870</v>
      </c>
      <c r="B871" t="s">
        <v>924</v>
      </c>
      <c r="C871">
        <v>101</v>
      </c>
      <c r="D871">
        <v>91</v>
      </c>
      <c r="E871">
        <v>95.388607249835601</v>
      </c>
      <c r="F871">
        <v>1.1006661125441699</v>
      </c>
      <c r="G871">
        <v>7146.3272018903599</v>
      </c>
      <c r="H871">
        <v>417.59501978096802</v>
      </c>
      <c r="I871">
        <v>0.66487008853618301</v>
      </c>
      <c r="J871">
        <v>0.51497024908779998</v>
      </c>
      <c r="K871">
        <v>0.91593324951423005</v>
      </c>
      <c r="L871" t="s">
        <v>43</v>
      </c>
      <c r="M871" t="s">
        <v>34</v>
      </c>
      <c r="N871" t="s">
        <v>35</v>
      </c>
      <c r="O871">
        <v>0.87746781726130596</v>
      </c>
      <c r="P871" t="s">
        <v>36</v>
      </c>
    </row>
    <row r="872" spans="1:16">
      <c r="A872">
        <v>871</v>
      </c>
      <c r="B872" t="s">
        <v>925</v>
      </c>
      <c r="C872">
        <v>102</v>
      </c>
      <c r="D872">
        <v>96</v>
      </c>
      <c r="E872">
        <v>97.613413336660599</v>
      </c>
      <c r="F872">
        <v>1.0663339304006201</v>
      </c>
      <c r="G872">
        <v>7483.5709451795801</v>
      </c>
      <c r="H872">
        <v>506.20751841918297</v>
      </c>
      <c r="I872">
        <v>0.65664625844701097</v>
      </c>
      <c r="J872">
        <v>0.366996195221647</v>
      </c>
      <c r="K872">
        <v>0.84149480228632501</v>
      </c>
      <c r="L872" t="s">
        <v>54</v>
      </c>
      <c r="M872" t="s">
        <v>34</v>
      </c>
      <c r="N872" t="s">
        <v>35</v>
      </c>
      <c r="O872">
        <v>0.79667392959570604</v>
      </c>
      <c r="P872" t="s">
        <v>36</v>
      </c>
    </row>
    <row r="873" spans="1:16">
      <c r="A873">
        <v>872</v>
      </c>
      <c r="B873" t="s">
        <v>926</v>
      </c>
      <c r="C873">
        <v>110</v>
      </c>
      <c r="D873">
        <v>85</v>
      </c>
      <c r="E873">
        <v>89.203610707739699</v>
      </c>
      <c r="F873">
        <v>1.2925377899141699</v>
      </c>
      <c r="G873">
        <v>6249.6363674858203</v>
      </c>
      <c r="H873">
        <v>455.70543997142602</v>
      </c>
      <c r="I873">
        <v>0.70067597836477602</v>
      </c>
      <c r="J873">
        <v>0.378177935674398</v>
      </c>
      <c r="K873">
        <v>0.84032135576961497</v>
      </c>
      <c r="L873" t="s">
        <v>40</v>
      </c>
      <c r="M873" t="s">
        <v>34</v>
      </c>
      <c r="N873" t="s">
        <v>35</v>
      </c>
      <c r="O873">
        <v>0.79387921532439798</v>
      </c>
      <c r="P873" t="s">
        <v>36</v>
      </c>
    </row>
    <row r="874" spans="1:16">
      <c r="A874">
        <v>873</v>
      </c>
      <c r="B874" t="s">
        <v>927</v>
      </c>
      <c r="C874">
        <v>89</v>
      </c>
      <c r="D874">
        <v>115</v>
      </c>
      <c r="E874">
        <v>92.318697220059605</v>
      </c>
      <c r="F874">
        <v>0.77955552914094906</v>
      </c>
      <c r="G874">
        <v>6693.7458011342196</v>
      </c>
      <c r="H874">
        <v>489.58641291431798</v>
      </c>
      <c r="I874">
        <v>0.633380819550317</v>
      </c>
      <c r="J874">
        <v>0.35092989495370902</v>
      </c>
      <c r="K874">
        <v>0.80951952977549302</v>
      </c>
      <c r="L874" t="s">
        <v>46</v>
      </c>
      <c r="M874" t="s">
        <v>34</v>
      </c>
      <c r="N874" t="s">
        <v>35</v>
      </c>
      <c r="O874">
        <v>0.85234502125918599</v>
      </c>
      <c r="P874" t="s">
        <v>36</v>
      </c>
    </row>
    <row r="875" spans="1:16">
      <c r="A875">
        <v>874</v>
      </c>
      <c r="B875" t="s">
        <v>928</v>
      </c>
      <c r="C875">
        <v>109</v>
      </c>
      <c r="D875">
        <v>108</v>
      </c>
      <c r="E875">
        <v>92.549022155691304</v>
      </c>
      <c r="F875">
        <v>1.0068078857086999</v>
      </c>
      <c r="G875">
        <v>6727.18777655955</v>
      </c>
      <c r="H875">
        <v>594.36834420795003</v>
      </c>
      <c r="I875">
        <v>0.63669042970229295</v>
      </c>
      <c r="J875">
        <v>0.23929414487876999</v>
      </c>
      <c r="K875">
        <v>0.69262552221218998</v>
      </c>
      <c r="L875" t="s">
        <v>180</v>
      </c>
      <c r="M875" t="s">
        <v>34</v>
      </c>
      <c r="N875" t="s">
        <v>35</v>
      </c>
      <c r="O875">
        <v>0.76609534927739698</v>
      </c>
      <c r="P875" t="s">
        <v>36</v>
      </c>
    </row>
    <row r="876" spans="1:16">
      <c r="A876">
        <v>875</v>
      </c>
      <c r="B876" t="s">
        <v>929</v>
      </c>
      <c r="C876">
        <v>155</v>
      </c>
      <c r="D876">
        <v>222</v>
      </c>
      <c r="E876">
        <v>129.72076135885999</v>
      </c>
      <c r="F876">
        <v>0.69907294495922501</v>
      </c>
      <c r="G876">
        <v>13216.2686880907</v>
      </c>
      <c r="H876">
        <v>1966.9274357967799</v>
      </c>
      <c r="I876">
        <v>0.58315715231654797</v>
      </c>
      <c r="J876">
        <v>4.2928137563857501E-2</v>
      </c>
      <c r="K876">
        <v>0.552191813998547</v>
      </c>
      <c r="L876" t="s">
        <v>46</v>
      </c>
      <c r="M876" t="s">
        <v>34</v>
      </c>
      <c r="N876" t="s">
        <v>35</v>
      </c>
      <c r="O876">
        <v>0.73124461611566804</v>
      </c>
      <c r="P876" t="s">
        <v>36</v>
      </c>
    </row>
    <row r="877" spans="1:16">
      <c r="A877">
        <v>876</v>
      </c>
      <c r="B877" t="s">
        <v>930</v>
      </c>
      <c r="C877">
        <v>116</v>
      </c>
      <c r="D877">
        <v>78</v>
      </c>
      <c r="E877">
        <v>74.909475748649996</v>
      </c>
      <c r="F877">
        <v>1.48844722682354</v>
      </c>
      <c r="G877">
        <v>4407.2064680529302</v>
      </c>
      <c r="H877">
        <v>597.35236730886504</v>
      </c>
      <c r="I877">
        <v>0.53537320287643098</v>
      </c>
      <c r="J877">
        <v>0.155207278029933</v>
      </c>
      <c r="K877">
        <v>0.62674642260784996</v>
      </c>
      <c r="L877" t="s">
        <v>54</v>
      </c>
      <c r="M877" t="s">
        <v>34</v>
      </c>
      <c r="N877" t="s">
        <v>35</v>
      </c>
      <c r="O877">
        <v>0.80356980435215897</v>
      </c>
      <c r="P877" t="s">
        <v>36</v>
      </c>
    </row>
    <row r="878" spans="1:16">
      <c r="A878">
        <v>877</v>
      </c>
      <c r="B878" t="s">
        <v>931</v>
      </c>
      <c r="C878">
        <v>127</v>
      </c>
      <c r="D878">
        <v>122</v>
      </c>
      <c r="E878">
        <v>78.5943795249879</v>
      </c>
      <c r="F878">
        <v>1.0401785714285701</v>
      </c>
      <c r="G878">
        <v>4851.4645327032104</v>
      </c>
      <c r="H878">
        <v>942.90119675563699</v>
      </c>
      <c r="I878">
        <v>0.483846382188936</v>
      </c>
      <c r="J878">
        <v>6.8572558059193295E-2</v>
      </c>
      <c r="K878">
        <v>0.42664627610906303</v>
      </c>
      <c r="L878" t="s">
        <v>54</v>
      </c>
      <c r="M878" t="s">
        <v>34</v>
      </c>
      <c r="N878" t="s">
        <v>35</v>
      </c>
      <c r="O878">
        <v>0.79782738035496104</v>
      </c>
      <c r="P878" t="s">
        <v>36</v>
      </c>
    </row>
    <row r="879" spans="1:16">
      <c r="A879">
        <v>878</v>
      </c>
      <c r="B879" t="s">
        <v>932</v>
      </c>
      <c r="C879">
        <v>230</v>
      </c>
      <c r="D879">
        <v>144</v>
      </c>
      <c r="E879">
        <v>154.35016697105101</v>
      </c>
      <c r="F879">
        <v>1.59645293890605</v>
      </c>
      <c r="G879">
        <v>18711.305458979201</v>
      </c>
      <c r="H879">
        <v>944.28508256342104</v>
      </c>
      <c r="I879">
        <v>0.66381834717179899</v>
      </c>
      <c r="J879">
        <v>0.26369852148156397</v>
      </c>
      <c r="K879">
        <v>0.72902527159435704</v>
      </c>
      <c r="L879" t="s">
        <v>43</v>
      </c>
      <c r="M879" t="s">
        <v>34</v>
      </c>
      <c r="N879" t="s">
        <v>35</v>
      </c>
      <c r="O879">
        <v>0.89469135051830195</v>
      </c>
      <c r="P879" t="s">
        <v>36</v>
      </c>
    </row>
    <row r="880" spans="1:16">
      <c r="A880">
        <v>879</v>
      </c>
      <c r="B880" t="s">
        <v>933</v>
      </c>
      <c r="C880">
        <v>186</v>
      </c>
      <c r="D880">
        <v>92</v>
      </c>
      <c r="E880">
        <v>118.776540842586</v>
      </c>
      <c r="F880">
        <v>2.0195543026043099</v>
      </c>
      <c r="G880">
        <v>11080.292559924401</v>
      </c>
      <c r="H880">
        <v>715.93577260898496</v>
      </c>
      <c r="I880">
        <v>0.83194907667848705</v>
      </c>
      <c r="J880">
        <v>0.27165203669749899</v>
      </c>
      <c r="K880">
        <v>0.83122226434449098</v>
      </c>
      <c r="L880" t="s">
        <v>46</v>
      </c>
      <c r="M880" t="s">
        <v>34</v>
      </c>
      <c r="N880" t="s">
        <v>35</v>
      </c>
      <c r="O880">
        <v>0.83597925483193203</v>
      </c>
      <c r="P880" t="s">
        <v>36</v>
      </c>
    </row>
    <row r="881" spans="1:16">
      <c r="A881">
        <v>880</v>
      </c>
      <c r="B881" t="s">
        <v>934</v>
      </c>
      <c r="C881">
        <v>148</v>
      </c>
      <c r="D881">
        <v>62</v>
      </c>
      <c r="E881">
        <v>91.142772535968902</v>
      </c>
      <c r="F881">
        <v>2.3809865685322298</v>
      </c>
      <c r="G881">
        <v>6524.3064589792102</v>
      </c>
      <c r="H881">
        <v>447.09155611224799</v>
      </c>
      <c r="I881">
        <v>0.79408660358128702</v>
      </c>
      <c r="J881">
        <v>0.41015808902440298</v>
      </c>
      <c r="K881">
        <v>0.858265715123668</v>
      </c>
      <c r="L881" t="s">
        <v>33</v>
      </c>
      <c r="M881" t="s">
        <v>34</v>
      </c>
      <c r="N881" t="s">
        <v>35</v>
      </c>
      <c r="O881">
        <v>0.77112060907914903</v>
      </c>
      <c r="P881" t="s">
        <v>36</v>
      </c>
    </row>
    <row r="882" spans="1:16">
      <c r="A882">
        <v>881</v>
      </c>
      <c r="B882" t="s">
        <v>935</v>
      </c>
      <c r="C882">
        <v>140</v>
      </c>
      <c r="D882">
        <v>123</v>
      </c>
      <c r="E882">
        <v>113.661967915126</v>
      </c>
      <c r="F882">
        <v>1.14171510488095</v>
      </c>
      <c r="G882">
        <v>10146.5926060492</v>
      </c>
      <c r="H882">
        <v>850.43342903728103</v>
      </c>
      <c r="I882">
        <v>0.61791676775734505</v>
      </c>
      <c r="J882">
        <v>0.17629883444007999</v>
      </c>
      <c r="K882">
        <v>0.78305804083505404</v>
      </c>
      <c r="L882" t="s">
        <v>33</v>
      </c>
      <c r="M882" t="s">
        <v>34</v>
      </c>
      <c r="N882" t="s">
        <v>35</v>
      </c>
      <c r="O882">
        <v>0.78454555437750695</v>
      </c>
      <c r="P882" t="s">
        <v>36</v>
      </c>
    </row>
    <row r="883" spans="1:16">
      <c r="A883">
        <v>882</v>
      </c>
      <c r="B883" t="s">
        <v>936</v>
      </c>
      <c r="C883">
        <v>114</v>
      </c>
      <c r="D883">
        <v>68</v>
      </c>
      <c r="E883">
        <v>85.669229905227596</v>
      </c>
      <c r="F883">
        <v>1.67297238169194</v>
      </c>
      <c r="G883">
        <v>5764.2075153119104</v>
      </c>
      <c r="H883">
        <v>466.50019339582201</v>
      </c>
      <c r="I883">
        <v>0.70502184179791305</v>
      </c>
      <c r="J883">
        <v>0.33284789527248398</v>
      </c>
      <c r="K883">
        <v>0.84027386575378105</v>
      </c>
      <c r="L883" t="s">
        <v>52</v>
      </c>
      <c r="M883" t="s">
        <v>34</v>
      </c>
      <c r="N883" t="s">
        <v>35</v>
      </c>
      <c r="O883">
        <v>0.77540217183315197</v>
      </c>
      <c r="P883" t="s">
        <v>36</v>
      </c>
    </row>
    <row r="884" spans="1:16">
      <c r="A884">
        <v>883</v>
      </c>
      <c r="B884" t="s">
        <v>937</v>
      </c>
      <c r="C884">
        <v>77</v>
      </c>
      <c r="D884">
        <v>105</v>
      </c>
      <c r="E884">
        <v>76.103731914187406</v>
      </c>
      <c r="F884">
        <v>0.73830596326338505</v>
      </c>
      <c r="G884">
        <v>4548.8518128544401</v>
      </c>
      <c r="H884">
        <v>420.67923504508099</v>
      </c>
      <c r="I884">
        <v>0.65909220164957605</v>
      </c>
      <c r="J884">
        <v>0.32300519112306603</v>
      </c>
      <c r="K884">
        <v>0.76338829163652699</v>
      </c>
      <c r="L884" t="s">
        <v>43</v>
      </c>
      <c r="M884" t="s">
        <v>34</v>
      </c>
      <c r="N884" t="s">
        <v>35</v>
      </c>
      <c r="O884">
        <v>0.85846036904132295</v>
      </c>
      <c r="P884" t="s">
        <v>36</v>
      </c>
    </row>
    <row r="885" spans="1:16">
      <c r="A885">
        <v>884</v>
      </c>
      <c r="B885" t="s">
        <v>938</v>
      </c>
      <c r="C885">
        <v>68</v>
      </c>
      <c r="D885">
        <v>147</v>
      </c>
      <c r="E885">
        <v>87.041076652168201</v>
      </c>
      <c r="F885">
        <v>0.46716373706060998</v>
      </c>
      <c r="G885">
        <v>5950.29352967864</v>
      </c>
      <c r="H885">
        <v>562.98762179685696</v>
      </c>
      <c r="I885">
        <v>0.79572200642999502</v>
      </c>
      <c r="J885">
        <v>0.23591228742774201</v>
      </c>
      <c r="K885">
        <v>0.72488592742811597</v>
      </c>
      <c r="L885" t="s">
        <v>54</v>
      </c>
      <c r="M885" t="s">
        <v>34</v>
      </c>
      <c r="N885" t="s">
        <v>35</v>
      </c>
      <c r="O885">
        <v>0.77300148776336797</v>
      </c>
      <c r="P885" t="s">
        <v>36</v>
      </c>
    </row>
    <row r="886" spans="1:16">
      <c r="A886">
        <v>885</v>
      </c>
      <c r="B886" t="s">
        <v>939</v>
      </c>
      <c r="C886">
        <v>162</v>
      </c>
      <c r="D886">
        <v>90</v>
      </c>
      <c r="E886">
        <v>105.62581764195301</v>
      </c>
      <c r="F886">
        <v>1.7915149244075499</v>
      </c>
      <c r="G886">
        <v>8762.5407164461303</v>
      </c>
      <c r="H886">
        <v>641.55372334552897</v>
      </c>
      <c r="I886">
        <v>0.579395404249479</v>
      </c>
      <c r="J886">
        <v>0.26753084014755801</v>
      </c>
      <c r="K886">
        <v>0.755029904076431</v>
      </c>
      <c r="L886" t="s">
        <v>52</v>
      </c>
      <c r="M886" t="s">
        <v>34</v>
      </c>
      <c r="N886" t="s">
        <v>35</v>
      </c>
      <c r="O886">
        <v>0.73025957668489805</v>
      </c>
      <c r="P886" t="s">
        <v>36</v>
      </c>
    </row>
    <row r="887" spans="1:16">
      <c r="A887">
        <v>886</v>
      </c>
      <c r="B887" t="s">
        <v>940</v>
      </c>
      <c r="C887">
        <v>162</v>
      </c>
      <c r="D887">
        <v>104</v>
      </c>
      <c r="E887">
        <v>88.051638868633802</v>
      </c>
      <c r="F887">
        <v>1.5486812008945201</v>
      </c>
      <c r="G887">
        <v>6089.2635164461299</v>
      </c>
      <c r="H887">
        <v>777.00012043507195</v>
      </c>
      <c r="I887">
        <v>0.50343263300091801</v>
      </c>
      <c r="J887">
        <v>0.12674547420277499</v>
      </c>
      <c r="K887">
        <v>0.55740894433937904</v>
      </c>
      <c r="L887" t="s">
        <v>46</v>
      </c>
      <c r="M887" t="s">
        <v>34</v>
      </c>
      <c r="N887" t="s">
        <v>35</v>
      </c>
      <c r="O887">
        <v>0.80573173137709597</v>
      </c>
      <c r="P887" t="s">
        <v>36</v>
      </c>
    </row>
    <row r="888" spans="1:16">
      <c r="A888">
        <v>887</v>
      </c>
      <c r="B888" t="s">
        <v>941</v>
      </c>
      <c r="C888">
        <v>98</v>
      </c>
      <c r="D888">
        <v>140</v>
      </c>
      <c r="E888">
        <v>112.131554306608</v>
      </c>
      <c r="F888">
        <v>0.70034838939008404</v>
      </c>
      <c r="G888">
        <v>9875.1923965973492</v>
      </c>
      <c r="H888">
        <v>538.41409184714996</v>
      </c>
      <c r="I888">
        <v>0.63568562099536896</v>
      </c>
      <c r="J888">
        <v>0.42807768906882199</v>
      </c>
      <c r="K888">
        <v>0.88046805634698699</v>
      </c>
      <c r="L888" t="s">
        <v>43</v>
      </c>
      <c r="M888" t="s">
        <v>34</v>
      </c>
      <c r="N888" t="s">
        <v>35</v>
      </c>
      <c r="O888">
        <v>0.86762412953677204</v>
      </c>
      <c r="P888" t="s">
        <v>36</v>
      </c>
    </row>
    <row r="889" spans="1:16">
      <c r="A889">
        <v>888</v>
      </c>
      <c r="B889" t="s">
        <v>942</v>
      </c>
      <c r="C889">
        <v>136</v>
      </c>
      <c r="D889">
        <v>127</v>
      </c>
      <c r="E889">
        <v>99.199945551302704</v>
      </c>
      <c r="F889">
        <v>1.07254440307168</v>
      </c>
      <c r="G889">
        <v>7728.8120982986802</v>
      </c>
      <c r="H889">
        <v>1004.79528860279</v>
      </c>
      <c r="I889">
        <v>0.55500283496173497</v>
      </c>
      <c r="J889">
        <v>9.6198307877067707E-2</v>
      </c>
      <c r="K889">
        <v>0.58299232019732095</v>
      </c>
      <c r="L889" t="s">
        <v>52</v>
      </c>
      <c r="M889" t="s">
        <v>34</v>
      </c>
      <c r="N889" t="s">
        <v>35</v>
      </c>
      <c r="O889">
        <v>0.80963800813528097</v>
      </c>
      <c r="P889" t="s">
        <v>36</v>
      </c>
    </row>
    <row r="890" spans="1:16">
      <c r="A890">
        <v>889</v>
      </c>
      <c r="B890" t="s">
        <v>943</v>
      </c>
      <c r="C890">
        <v>179</v>
      </c>
      <c r="D890">
        <v>238</v>
      </c>
      <c r="E890">
        <v>153.112779079462</v>
      </c>
      <c r="F890">
        <v>0.75022211423946294</v>
      </c>
      <c r="G890">
        <v>18412.5</v>
      </c>
      <c r="H890">
        <v>1430.7463783025701</v>
      </c>
      <c r="I890">
        <v>0.76632625989393699</v>
      </c>
      <c r="J890">
        <v>0.113030933247747</v>
      </c>
      <c r="K890">
        <v>0.56938538848086595</v>
      </c>
      <c r="L890" t="s">
        <v>52</v>
      </c>
      <c r="M890" t="s">
        <v>34</v>
      </c>
      <c r="N890" t="s">
        <v>35</v>
      </c>
      <c r="O890">
        <v>0.752863981043287</v>
      </c>
      <c r="P890" t="s">
        <v>36</v>
      </c>
    </row>
    <row r="891" spans="1:16">
      <c r="A891">
        <v>890</v>
      </c>
      <c r="B891" t="s">
        <v>944</v>
      </c>
      <c r="C891">
        <v>128</v>
      </c>
      <c r="D891">
        <v>112</v>
      </c>
      <c r="E891">
        <v>106.74326166313</v>
      </c>
      <c r="F891">
        <v>1.13592233009709</v>
      </c>
      <c r="G891">
        <v>8948.9239928166407</v>
      </c>
      <c r="H891">
        <v>809.11979694252398</v>
      </c>
      <c r="I891">
        <v>0.66561064997909303</v>
      </c>
      <c r="J891">
        <v>0.171773050720019</v>
      </c>
      <c r="K891">
        <v>0.77389460154241596</v>
      </c>
      <c r="L891" t="s">
        <v>43</v>
      </c>
      <c r="M891" t="s">
        <v>34</v>
      </c>
      <c r="N891" t="s">
        <v>35</v>
      </c>
      <c r="O891">
        <v>0.90065580252654098</v>
      </c>
      <c r="P891" t="s">
        <v>36</v>
      </c>
    </row>
    <row r="892" spans="1:16">
      <c r="A892">
        <v>891</v>
      </c>
      <c r="B892" t="s">
        <v>945</v>
      </c>
      <c r="C892">
        <v>136</v>
      </c>
      <c r="D892">
        <v>87</v>
      </c>
      <c r="E892">
        <v>96.490262088658</v>
      </c>
      <c r="F892">
        <v>1.56250010728838</v>
      </c>
      <c r="G892">
        <v>7312.3480310018904</v>
      </c>
      <c r="H892">
        <v>662.93344362943105</v>
      </c>
      <c r="I892">
        <v>0.70392914378750404</v>
      </c>
      <c r="J892">
        <v>0.209086917404399</v>
      </c>
      <c r="K892">
        <v>0.75693888854698799</v>
      </c>
      <c r="L892" t="s">
        <v>40</v>
      </c>
      <c r="M892" t="s">
        <v>34</v>
      </c>
      <c r="N892" t="s">
        <v>35</v>
      </c>
      <c r="O892">
        <v>0.79478436520921503</v>
      </c>
      <c r="P892" t="s">
        <v>36</v>
      </c>
    </row>
    <row r="893" spans="1:16">
      <c r="A893">
        <v>892</v>
      </c>
      <c r="B893" t="s">
        <v>946</v>
      </c>
      <c r="C893">
        <v>86</v>
      </c>
      <c r="D893">
        <v>157</v>
      </c>
      <c r="E893">
        <v>100.456782956228</v>
      </c>
      <c r="F893">
        <v>0.54671938744006898</v>
      </c>
      <c r="G893">
        <v>7925.89680680529</v>
      </c>
      <c r="H893">
        <v>605.43708363657402</v>
      </c>
      <c r="I893">
        <v>0.82213254142264003</v>
      </c>
      <c r="J893">
        <v>0.27171914591858298</v>
      </c>
      <c r="K893">
        <v>0.80479927558104403</v>
      </c>
      <c r="L893" t="s">
        <v>54</v>
      </c>
      <c r="M893" t="s">
        <v>34</v>
      </c>
      <c r="N893" t="s">
        <v>35</v>
      </c>
      <c r="O893">
        <v>0.81374635092566505</v>
      </c>
      <c r="P893" t="s">
        <v>36</v>
      </c>
    </row>
    <row r="894" spans="1:16">
      <c r="A894">
        <v>893</v>
      </c>
      <c r="B894" t="s">
        <v>947</v>
      </c>
      <c r="C894">
        <v>84</v>
      </c>
      <c r="D894">
        <v>128</v>
      </c>
      <c r="E894">
        <v>77.990095898951296</v>
      </c>
      <c r="F894">
        <v>0.65543382130012195</v>
      </c>
      <c r="G894">
        <v>4777.1490317580301</v>
      </c>
      <c r="H894">
        <v>662.05279541171103</v>
      </c>
      <c r="I894">
        <v>0.59572043080330905</v>
      </c>
      <c r="J894">
        <v>0.13695989261861899</v>
      </c>
      <c r="K894">
        <v>0.50833491491111504</v>
      </c>
      <c r="L894" t="s">
        <v>52</v>
      </c>
      <c r="M894" t="s">
        <v>34</v>
      </c>
      <c r="N894" t="s">
        <v>35</v>
      </c>
      <c r="O894">
        <v>0.75462060535119302</v>
      </c>
      <c r="P894" t="s">
        <v>36</v>
      </c>
    </row>
    <row r="895" spans="1:16">
      <c r="A895">
        <v>894</v>
      </c>
      <c r="B895" t="s">
        <v>948</v>
      </c>
      <c r="C895">
        <v>100</v>
      </c>
      <c r="D895">
        <v>112</v>
      </c>
      <c r="E895">
        <v>95.619453991237705</v>
      </c>
      <c r="F895">
        <v>0.88673125450739598</v>
      </c>
      <c r="G895">
        <v>7180.9582253308099</v>
      </c>
      <c r="H895">
        <v>568.70437947563505</v>
      </c>
      <c r="I895">
        <v>0.76418760134806996</v>
      </c>
      <c r="J895">
        <v>0.27900958229694101</v>
      </c>
      <c r="K895">
        <v>0.79093067037734299</v>
      </c>
      <c r="L895" t="s">
        <v>40</v>
      </c>
      <c r="M895" t="s">
        <v>34</v>
      </c>
      <c r="N895" t="s">
        <v>35</v>
      </c>
      <c r="O895">
        <v>0.80688362576328099</v>
      </c>
      <c r="P895" t="s">
        <v>36</v>
      </c>
    </row>
    <row r="896" spans="1:16">
      <c r="A896">
        <v>895</v>
      </c>
      <c r="B896" t="s">
        <v>949</v>
      </c>
      <c r="C896">
        <v>110</v>
      </c>
      <c r="D896">
        <v>103</v>
      </c>
      <c r="E896">
        <v>100.860991843538</v>
      </c>
      <c r="F896">
        <v>1.0672010512143699</v>
      </c>
      <c r="G896">
        <v>7989.8081376181499</v>
      </c>
      <c r="H896">
        <v>522.00277290717395</v>
      </c>
      <c r="I896">
        <v>0.76567343323315196</v>
      </c>
      <c r="J896">
        <v>0.36846869359859002</v>
      </c>
      <c r="K896">
        <v>0.88700415814137701</v>
      </c>
      <c r="L896" t="s">
        <v>46</v>
      </c>
      <c r="M896" t="s">
        <v>34</v>
      </c>
      <c r="N896" t="s">
        <v>35</v>
      </c>
      <c r="O896">
        <v>0.80475123059474796</v>
      </c>
      <c r="P896" t="s">
        <v>36</v>
      </c>
    </row>
    <row r="897" spans="1:16">
      <c r="A897">
        <v>896</v>
      </c>
      <c r="B897" t="s">
        <v>950</v>
      </c>
      <c r="C897">
        <v>181</v>
      </c>
      <c r="D897">
        <v>88</v>
      </c>
      <c r="E897">
        <v>105.188649935439</v>
      </c>
      <c r="F897">
        <v>2.0459557870468199</v>
      </c>
      <c r="G897">
        <v>8690.1574185255195</v>
      </c>
      <c r="H897">
        <v>986.10290793439594</v>
      </c>
      <c r="I897">
        <v>0.65359125831493103</v>
      </c>
      <c r="J897">
        <v>0.112303432018014</v>
      </c>
      <c r="K897">
        <v>0.67107407662465901</v>
      </c>
      <c r="L897" t="s">
        <v>180</v>
      </c>
      <c r="M897" t="s">
        <v>34</v>
      </c>
      <c r="N897" t="s">
        <v>35</v>
      </c>
      <c r="O897">
        <v>0.76717651775158102</v>
      </c>
      <c r="P897" t="s">
        <v>36</v>
      </c>
    </row>
    <row r="898" spans="1:16">
      <c r="A898">
        <v>897</v>
      </c>
      <c r="B898" t="s">
        <v>951</v>
      </c>
      <c r="C898">
        <v>132</v>
      </c>
      <c r="D898">
        <v>113</v>
      </c>
      <c r="E898">
        <v>118.72634229088401</v>
      </c>
      <c r="F898">
        <v>1.1690821256038599</v>
      </c>
      <c r="G898">
        <v>11070.928806805299</v>
      </c>
      <c r="H898">
        <v>508.278793582709</v>
      </c>
      <c r="I898">
        <v>0.65416531981835202</v>
      </c>
      <c r="J898">
        <v>0.53850524931423105</v>
      </c>
      <c r="K898">
        <v>0.92885735306954598</v>
      </c>
      <c r="L898" t="s">
        <v>43</v>
      </c>
      <c r="M898" t="s">
        <v>34</v>
      </c>
      <c r="N898" t="s">
        <v>35</v>
      </c>
      <c r="O898">
        <v>0.81560826063137903</v>
      </c>
      <c r="P898" t="s">
        <v>36</v>
      </c>
    </row>
    <row r="899" spans="1:16">
      <c r="A899">
        <v>898</v>
      </c>
      <c r="B899" t="s">
        <v>952</v>
      </c>
      <c r="C899">
        <v>99</v>
      </c>
      <c r="D899">
        <v>130</v>
      </c>
      <c r="E899">
        <v>96.018405010348502</v>
      </c>
      <c r="F899">
        <v>0.76507215612118395</v>
      </c>
      <c r="G899">
        <v>7241.0051500945201</v>
      </c>
      <c r="H899">
        <v>633.75628826473098</v>
      </c>
      <c r="I899">
        <v>0.64198909157589101</v>
      </c>
      <c r="J899">
        <v>0.22655004737905801</v>
      </c>
      <c r="K899">
        <v>0.70629340214854197</v>
      </c>
      <c r="L899" t="s">
        <v>54</v>
      </c>
      <c r="M899" t="s">
        <v>34</v>
      </c>
      <c r="N899" t="s">
        <v>35</v>
      </c>
      <c r="O899">
        <v>0.81608248893906399</v>
      </c>
      <c r="P899" t="s">
        <v>36</v>
      </c>
    </row>
    <row r="900" spans="1:16">
      <c r="A900">
        <v>899</v>
      </c>
      <c r="B900" t="s">
        <v>953</v>
      </c>
      <c r="C900">
        <v>81</v>
      </c>
      <c r="D900">
        <v>91</v>
      </c>
      <c r="E900">
        <v>71.249140105439594</v>
      </c>
      <c r="F900">
        <v>0.88991912068789403</v>
      </c>
      <c r="G900">
        <v>3987.0266257088902</v>
      </c>
      <c r="H900">
        <v>492.27375252982802</v>
      </c>
      <c r="I900">
        <v>0.72478980198256304</v>
      </c>
      <c r="J900">
        <v>0.206750057655536</v>
      </c>
      <c r="K900">
        <v>0.68217073977061804</v>
      </c>
      <c r="L900" t="s">
        <v>40</v>
      </c>
      <c r="M900" t="s">
        <v>34</v>
      </c>
      <c r="N900" t="s">
        <v>35</v>
      </c>
      <c r="O900">
        <v>0.78566279796660599</v>
      </c>
      <c r="P900" t="s">
        <v>36</v>
      </c>
    </row>
    <row r="901" spans="1:16">
      <c r="A901">
        <v>900</v>
      </c>
      <c r="B901" t="s">
        <v>954</v>
      </c>
      <c r="C901">
        <v>74</v>
      </c>
      <c r="D901">
        <v>131</v>
      </c>
      <c r="E901">
        <v>77.544775247643798</v>
      </c>
      <c r="F901">
        <v>0.56550713316269496</v>
      </c>
      <c r="G901">
        <v>4722.75008506616</v>
      </c>
      <c r="H901">
        <v>573.83717242209798</v>
      </c>
      <c r="I901">
        <v>0.85817825444741602</v>
      </c>
      <c r="J901">
        <v>0.18023016190400301</v>
      </c>
      <c r="K901">
        <v>0.65823545253039994</v>
      </c>
      <c r="L901" t="s">
        <v>54</v>
      </c>
      <c r="M901" t="s">
        <v>34</v>
      </c>
      <c r="N901" t="s">
        <v>35</v>
      </c>
      <c r="O901">
        <v>0.75959804041114798</v>
      </c>
      <c r="P901" t="s">
        <v>36</v>
      </c>
    </row>
    <row r="902" spans="1:16">
      <c r="A902">
        <v>901</v>
      </c>
      <c r="B902" t="s">
        <v>955</v>
      </c>
      <c r="C902">
        <v>97</v>
      </c>
      <c r="D902">
        <v>161</v>
      </c>
      <c r="E902">
        <v>114.484810680571</v>
      </c>
      <c r="F902">
        <v>0.60520903890972499</v>
      </c>
      <c r="G902">
        <v>10294.034559924399</v>
      </c>
      <c r="H902">
        <v>559.95820373358902</v>
      </c>
      <c r="I902">
        <v>0.77474264120151604</v>
      </c>
      <c r="J902">
        <v>0.41255728709540401</v>
      </c>
      <c r="K902">
        <v>0.87367704010192604</v>
      </c>
      <c r="L902" t="s">
        <v>54</v>
      </c>
      <c r="M902" t="s">
        <v>34</v>
      </c>
      <c r="N902" t="s">
        <v>35</v>
      </c>
      <c r="O902">
        <v>0.82034142859159298</v>
      </c>
      <c r="P902" t="s">
        <v>36</v>
      </c>
    </row>
    <row r="903" spans="1:16">
      <c r="A903">
        <v>902</v>
      </c>
      <c r="B903" t="s">
        <v>956</v>
      </c>
      <c r="C903">
        <v>47</v>
      </c>
      <c r="D903">
        <v>85</v>
      </c>
      <c r="E903">
        <v>64.676304628231705</v>
      </c>
      <c r="F903">
        <v>0.56129032258064504</v>
      </c>
      <c r="G903">
        <v>3285.3396657845001</v>
      </c>
      <c r="H903">
        <v>252.85247068653899</v>
      </c>
      <c r="I903">
        <v>0.71547689362950195</v>
      </c>
      <c r="J903">
        <v>0.64573709863025697</v>
      </c>
      <c r="K903">
        <v>0.96322119574690601</v>
      </c>
      <c r="L903" t="s">
        <v>43</v>
      </c>
      <c r="M903" t="s">
        <v>34</v>
      </c>
      <c r="N903" t="s">
        <v>35</v>
      </c>
      <c r="O903">
        <v>0.89350580898844101</v>
      </c>
      <c r="P903" t="s">
        <v>36</v>
      </c>
    </row>
    <row r="904" spans="1:16">
      <c r="A904">
        <v>903</v>
      </c>
      <c r="B904" t="s">
        <v>957</v>
      </c>
      <c r="C904">
        <v>152</v>
      </c>
      <c r="D904">
        <v>364</v>
      </c>
      <c r="E904">
        <v>142.33911709575199</v>
      </c>
      <c r="F904">
        <v>0.41675458724597803</v>
      </c>
      <c r="G904">
        <v>15912.5</v>
      </c>
      <c r="H904">
        <v>1251.75143063068</v>
      </c>
      <c r="I904">
        <v>0.90608845324499898</v>
      </c>
      <c r="J904">
        <v>0.12761804515084299</v>
      </c>
      <c r="K904">
        <v>0.44309084580577801</v>
      </c>
      <c r="L904" t="s">
        <v>46</v>
      </c>
      <c r="M904" t="s">
        <v>34</v>
      </c>
      <c r="N904" t="s">
        <v>35</v>
      </c>
      <c r="O904">
        <v>0.79321588933807596</v>
      </c>
      <c r="P904" t="s">
        <v>36</v>
      </c>
    </row>
    <row r="905" spans="1:16">
      <c r="A905">
        <v>904</v>
      </c>
      <c r="B905" t="s">
        <v>958</v>
      </c>
      <c r="C905">
        <v>146</v>
      </c>
      <c r="D905">
        <v>156</v>
      </c>
      <c r="E905">
        <v>112.930359943361</v>
      </c>
      <c r="F905">
        <v>0.93379790940766505</v>
      </c>
      <c r="G905">
        <v>10016.391848393199</v>
      </c>
      <c r="H905">
        <v>1874.4369705972499</v>
      </c>
      <c r="I905">
        <v>0.58457366776517905</v>
      </c>
      <c r="J905">
        <v>3.5824446333572797E-2</v>
      </c>
      <c r="K905">
        <v>0.50870730326476699</v>
      </c>
      <c r="L905" t="s">
        <v>180</v>
      </c>
      <c r="M905" t="s">
        <v>34</v>
      </c>
      <c r="N905" t="s">
        <v>35</v>
      </c>
      <c r="O905">
        <v>0.769089383791554</v>
      </c>
      <c r="P905" t="s">
        <v>36</v>
      </c>
    </row>
    <row r="906" spans="1:16">
      <c r="A906">
        <v>905</v>
      </c>
      <c r="B906" t="s">
        <v>959</v>
      </c>
      <c r="C906">
        <v>75</v>
      </c>
      <c r="D906">
        <v>142</v>
      </c>
      <c r="E906">
        <v>94.986014923489293</v>
      </c>
      <c r="F906">
        <v>0.53276956384554097</v>
      </c>
      <c r="G906">
        <v>7086.1316461247598</v>
      </c>
      <c r="H906">
        <v>527.53244150223895</v>
      </c>
      <c r="I906">
        <v>0.83042132725943696</v>
      </c>
      <c r="J906">
        <v>0.31997845380601703</v>
      </c>
      <c r="K906">
        <v>0.83768492813718898</v>
      </c>
      <c r="L906" t="s">
        <v>46</v>
      </c>
      <c r="M906" t="s">
        <v>34</v>
      </c>
      <c r="N906" t="s">
        <v>35</v>
      </c>
      <c r="O906">
        <v>0.81069553634975</v>
      </c>
      <c r="P906" t="s">
        <v>36</v>
      </c>
    </row>
    <row r="907" spans="1:16">
      <c r="A907">
        <v>906</v>
      </c>
      <c r="B907" t="s">
        <v>960</v>
      </c>
      <c r="C907">
        <v>121</v>
      </c>
      <c r="D907">
        <v>116</v>
      </c>
      <c r="E907">
        <v>108.44670279951301</v>
      </c>
      <c r="F907">
        <v>1.0415177054803499</v>
      </c>
      <c r="G907">
        <v>9236.8222434782601</v>
      </c>
      <c r="H907">
        <v>576.44701735558704</v>
      </c>
      <c r="I907">
        <v>0.67327884616989397</v>
      </c>
      <c r="J907">
        <v>0.34931212216652802</v>
      </c>
      <c r="K907">
        <v>0.82700343331647697</v>
      </c>
      <c r="L907" t="s">
        <v>40</v>
      </c>
      <c r="M907" t="s">
        <v>34</v>
      </c>
      <c r="N907" t="s">
        <v>35</v>
      </c>
      <c r="O907">
        <v>0.80067241551965196</v>
      </c>
      <c r="P907" t="s">
        <v>36</v>
      </c>
    </row>
    <row r="908" spans="1:16">
      <c r="A908">
        <v>907</v>
      </c>
      <c r="B908" t="s">
        <v>961</v>
      </c>
      <c r="C908">
        <v>99</v>
      </c>
      <c r="D908">
        <v>113</v>
      </c>
      <c r="E908">
        <v>82.460205751146304</v>
      </c>
      <c r="F908">
        <v>0.877551005428855</v>
      </c>
      <c r="G908">
        <v>5340.4605289225001</v>
      </c>
      <c r="H908">
        <v>714.76784314435497</v>
      </c>
      <c r="I908">
        <v>0.64417987319064596</v>
      </c>
      <c r="J908">
        <v>0.13135861543635599</v>
      </c>
      <c r="K908">
        <v>0.62089165370658395</v>
      </c>
      <c r="L908" t="s">
        <v>43</v>
      </c>
      <c r="M908" t="s">
        <v>34</v>
      </c>
      <c r="N908" t="s">
        <v>35</v>
      </c>
      <c r="O908">
        <v>0.88061024593717097</v>
      </c>
      <c r="P908" t="s">
        <v>36</v>
      </c>
    </row>
    <row r="909" spans="1:16">
      <c r="A909">
        <v>908</v>
      </c>
      <c r="B909" t="s">
        <v>962</v>
      </c>
      <c r="C909">
        <v>74</v>
      </c>
      <c r="D909">
        <v>117</v>
      </c>
      <c r="E909">
        <v>74.558763952835207</v>
      </c>
      <c r="F909">
        <v>0.63271940247654102</v>
      </c>
      <c r="G909">
        <v>4366.0356805293004</v>
      </c>
      <c r="H909">
        <v>712.66446826115896</v>
      </c>
      <c r="I909">
        <v>0.77887766230917099</v>
      </c>
      <c r="J909">
        <v>0.108025660819747</v>
      </c>
      <c r="K909">
        <v>0.60865691434254698</v>
      </c>
      <c r="L909" t="s">
        <v>52</v>
      </c>
      <c r="M909" t="s">
        <v>34</v>
      </c>
      <c r="N909" t="s">
        <v>35</v>
      </c>
      <c r="O909">
        <v>0.67634353335108499</v>
      </c>
      <c r="P909" t="s">
        <v>36</v>
      </c>
    </row>
    <row r="910" spans="1:16">
      <c r="A910">
        <v>909</v>
      </c>
      <c r="B910" t="s">
        <v>963</v>
      </c>
      <c r="C910">
        <v>122</v>
      </c>
      <c r="D910">
        <v>130</v>
      </c>
      <c r="E910">
        <v>111.78250384672999</v>
      </c>
      <c r="F910">
        <v>0.93774480935368298</v>
      </c>
      <c r="G910">
        <v>9813.8077928166404</v>
      </c>
      <c r="H910">
        <v>786.57214719399201</v>
      </c>
      <c r="I910">
        <v>0.68985324819276805</v>
      </c>
      <c r="J910">
        <v>0.19932890650933899</v>
      </c>
      <c r="K910">
        <v>0.75663782730762597</v>
      </c>
      <c r="L910" t="s">
        <v>54</v>
      </c>
      <c r="M910" t="s">
        <v>34</v>
      </c>
      <c r="N910" t="s">
        <v>35</v>
      </c>
      <c r="O910">
        <v>0.81736511133313405</v>
      </c>
      <c r="P910" t="s">
        <v>36</v>
      </c>
    </row>
    <row r="911" spans="1:16">
      <c r="A911">
        <v>910</v>
      </c>
      <c r="B911" t="s">
        <v>964</v>
      </c>
      <c r="C911">
        <v>93</v>
      </c>
      <c r="D911">
        <v>153</v>
      </c>
      <c r="E911">
        <v>107.671757712323</v>
      </c>
      <c r="F911">
        <v>0.60749422120860996</v>
      </c>
      <c r="G911">
        <v>9105.2838068052897</v>
      </c>
      <c r="H911">
        <v>639.52784314435496</v>
      </c>
      <c r="I911">
        <v>0.690807183268071</v>
      </c>
      <c r="J911">
        <v>0.27975923830093102</v>
      </c>
      <c r="K911">
        <v>0.78096197238759402</v>
      </c>
      <c r="L911" t="s">
        <v>965</v>
      </c>
      <c r="M911" t="s">
        <v>34</v>
      </c>
      <c r="N911" t="s">
        <v>35</v>
      </c>
      <c r="O911">
        <v>0.80457220872047597</v>
      </c>
      <c r="P911" t="s">
        <v>36</v>
      </c>
    </row>
    <row r="912" spans="1:16">
      <c r="A912">
        <v>911</v>
      </c>
      <c r="B912" t="s">
        <v>966</v>
      </c>
      <c r="C912">
        <v>98</v>
      </c>
      <c r="D912">
        <v>98</v>
      </c>
      <c r="E912">
        <v>87.9516430808346</v>
      </c>
      <c r="F912">
        <v>1</v>
      </c>
      <c r="G912">
        <v>6075.4408332703197</v>
      </c>
      <c r="H912">
        <v>486.68928673391798</v>
      </c>
      <c r="I912">
        <v>0.66219604935703502</v>
      </c>
      <c r="J912">
        <v>0.32231764923308298</v>
      </c>
      <c r="K912">
        <v>0.81504227149465602</v>
      </c>
      <c r="L912" t="s">
        <v>33</v>
      </c>
      <c r="M912" t="s">
        <v>34</v>
      </c>
      <c r="N912" t="s">
        <v>35</v>
      </c>
      <c r="O912">
        <v>0.70904833852332505</v>
      </c>
      <c r="P912" t="s">
        <v>36</v>
      </c>
    </row>
    <row r="913" spans="1:16">
      <c r="A913">
        <v>912</v>
      </c>
      <c r="B913" t="s">
        <v>967</v>
      </c>
      <c r="C913">
        <v>81</v>
      </c>
      <c r="D913">
        <v>107</v>
      </c>
      <c r="E913">
        <v>84.222268228120001</v>
      </c>
      <c r="F913">
        <v>0.765079358632346</v>
      </c>
      <c r="G913">
        <v>5571.1358438563302</v>
      </c>
      <c r="H913">
        <v>419.85338402820702</v>
      </c>
      <c r="I913">
        <v>0.72846766018309095</v>
      </c>
      <c r="J913">
        <v>0.39715341047303898</v>
      </c>
      <c r="K913">
        <v>0.86432079691931696</v>
      </c>
      <c r="L913" t="s">
        <v>43</v>
      </c>
      <c r="M913" t="s">
        <v>34</v>
      </c>
      <c r="N913" t="s">
        <v>35</v>
      </c>
      <c r="O913">
        <v>0.927172441532222</v>
      </c>
      <c r="P913" t="s">
        <v>36</v>
      </c>
    </row>
    <row r="914" spans="1:16">
      <c r="A914">
        <v>913</v>
      </c>
      <c r="B914" t="s">
        <v>968</v>
      </c>
      <c r="C914">
        <v>139</v>
      </c>
      <c r="D914">
        <v>72</v>
      </c>
      <c r="E914">
        <v>90.072365599186099</v>
      </c>
      <c r="F914">
        <v>1.92485397549618</v>
      </c>
      <c r="G914">
        <v>6371.95968204159</v>
      </c>
      <c r="H914">
        <v>487.72492431568099</v>
      </c>
      <c r="I914">
        <v>0.64855251106110201</v>
      </c>
      <c r="J914">
        <v>0.33661462671584602</v>
      </c>
      <c r="K914">
        <v>0.80459058236210401</v>
      </c>
      <c r="L914" t="s">
        <v>152</v>
      </c>
      <c r="M914" t="s">
        <v>34</v>
      </c>
      <c r="N914" t="s">
        <v>35</v>
      </c>
      <c r="O914">
        <v>0.73485103816627695</v>
      </c>
      <c r="P914" t="s">
        <v>36</v>
      </c>
    </row>
    <row r="915" spans="1:16">
      <c r="A915">
        <v>914</v>
      </c>
      <c r="B915" t="s">
        <v>969</v>
      </c>
      <c r="C915">
        <v>142</v>
      </c>
      <c r="D915">
        <v>100</v>
      </c>
      <c r="E915">
        <v>111.707141897406</v>
      </c>
      <c r="F915">
        <v>1.42542791222614</v>
      </c>
      <c r="G915">
        <v>9800.5796336483909</v>
      </c>
      <c r="H915">
        <v>600.83345822158105</v>
      </c>
      <c r="I915">
        <v>0.62349579469912797</v>
      </c>
      <c r="J915">
        <v>0.34115630969293598</v>
      </c>
      <c r="K915">
        <v>0.84287558640436699</v>
      </c>
      <c r="L915" t="s">
        <v>43</v>
      </c>
      <c r="M915" t="s">
        <v>34</v>
      </c>
      <c r="N915" t="s">
        <v>35</v>
      </c>
      <c r="O915">
        <v>0.93018795122532305</v>
      </c>
      <c r="P915" t="s">
        <v>36</v>
      </c>
    </row>
    <row r="916" spans="1:16">
      <c r="A916">
        <v>915</v>
      </c>
      <c r="B916" t="s">
        <v>970</v>
      </c>
      <c r="C916">
        <v>122</v>
      </c>
      <c r="D916">
        <v>81</v>
      </c>
      <c r="E916">
        <v>84.960524710882396</v>
      </c>
      <c r="F916">
        <v>1.5116277945957299</v>
      </c>
      <c r="G916">
        <v>5669.2323051039702</v>
      </c>
      <c r="H916">
        <v>661.07195503079402</v>
      </c>
      <c r="I916">
        <v>0.66002527277572098</v>
      </c>
      <c r="J916">
        <v>0.16301840915834601</v>
      </c>
      <c r="K916">
        <v>0.70239761343547402</v>
      </c>
      <c r="L916" t="s">
        <v>40</v>
      </c>
      <c r="M916" t="s">
        <v>34</v>
      </c>
      <c r="N916" t="s">
        <v>35</v>
      </c>
      <c r="O916">
        <v>0.69472678020979906</v>
      </c>
      <c r="P916" t="s">
        <v>36</v>
      </c>
    </row>
    <row r="917" spans="1:16">
      <c r="A917">
        <v>916</v>
      </c>
      <c r="B917" t="s">
        <v>971</v>
      </c>
      <c r="C917">
        <v>83</v>
      </c>
      <c r="D917">
        <v>147</v>
      </c>
      <c r="E917">
        <v>89.085791262237393</v>
      </c>
      <c r="F917">
        <v>0.56877323420074399</v>
      </c>
      <c r="G917">
        <v>6233.13832627599</v>
      </c>
      <c r="H917">
        <v>750.98467501650703</v>
      </c>
      <c r="I917">
        <v>0.69774232847609796</v>
      </c>
      <c r="J917">
        <v>0.138884723842503</v>
      </c>
      <c r="K917">
        <v>0.68662507981728005</v>
      </c>
      <c r="L917" t="s">
        <v>54</v>
      </c>
      <c r="M917" t="s">
        <v>34</v>
      </c>
      <c r="N917" t="s">
        <v>35</v>
      </c>
      <c r="O917">
        <v>0.86177347195832599</v>
      </c>
      <c r="P917" t="s">
        <v>36</v>
      </c>
    </row>
    <row r="918" spans="1:16">
      <c r="A918">
        <v>917</v>
      </c>
      <c r="B918" t="s">
        <v>972</v>
      </c>
      <c r="C918">
        <v>164</v>
      </c>
      <c r="D918">
        <v>105</v>
      </c>
      <c r="E918">
        <v>119.09397364826501</v>
      </c>
      <c r="F918">
        <v>1.5698111665557899</v>
      </c>
      <c r="G918">
        <v>11139.596329678599</v>
      </c>
      <c r="H918">
        <v>807.60038679164404</v>
      </c>
      <c r="I918">
        <v>0.74373477293188694</v>
      </c>
      <c r="J918">
        <v>0.21462795169076601</v>
      </c>
      <c r="K918">
        <v>0.816916453212709</v>
      </c>
      <c r="L918" t="s">
        <v>43</v>
      </c>
      <c r="M918" t="s">
        <v>34</v>
      </c>
      <c r="N918" t="s">
        <v>35</v>
      </c>
      <c r="O918">
        <v>0.87627596289354004</v>
      </c>
      <c r="P918" t="s">
        <v>36</v>
      </c>
    </row>
    <row r="919" spans="1:16">
      <c r="A919">
        <v>918</v>
      </c>
      <c r="B919" t="s">
        <v>973</v>
      </c>
      <c r="C919">
        <v>112</v>
      </c>
      <c r="D919">
        <v>93</v>
      </c>
      <c r="E919">
        <v>83.917254768858399</v>
      </c>
      <c r="F919">
        <v>1.21176470588235</v>
      </c>
      <c r="G919">
        <v>5530.8568423440502</v>
      </c>
      <c r="H919">
        <v>865.98679724071303</v>
      </c>
      <c r="I919">
        <v>0.61012330965360395</v>
      </c>
      <c r="J919">
        <v>9.2678658720232607E-2</v>
      </c>
      <c r="K919">
        <v>0.66805500700154397</v>
      </c>
      <c r="L919" t="s">
        <v>40</v>
      </c>
      <c r="M919" t="s">
        <v>34</v>
      </c>
      <c r="N919" t="s">
        <v>35</v>
      </c>
      <c r="O919">
        <v>0.79384939165980595</v>
      </c>
      <c r="P919" t="s">
        <v>36</v>
      </c>
    </row>
    <row r="920" spans="1:16">
      <c r="A920">
        <v>919</v>
      </c>
      <c r="B920" t="s">
        <v>974</v>
      </c>
      <c r="C920">
        <v>196</v>
      </c>
      <c r="D920">
        <v>210</v>
      </c>
      <c r="E920">
        <v>150.96152913302799</v>
      </c>
      <c r="F920">
        <v>0.93005180241114205</v>
      </c>
      <c r="G920">
        <v>17898.739771644599</v>
      </c>
      <c r="H920">
        <v>2024.59758963067</v>
      </c>
      <c r="I920">
        <v>0.69376546362922098</v>
      </c>
      <c r="J920">
        <v>5.4872517667095201E-2</v>
      </c>
      <c r="K920">
        <v>0.54460187316561404</v>
      </c>
      <c r="L920" t="s">
        <v>46</v>
      </c>
      <c r="M920" t="s">
        <v>34</v>
      </c>
      <c r="N920" t="s">
        <v>35</v>
      </c>
      <c r="O920">
        <v>0.81025738618422005</v>
      </c>
      <c r="P920" t="s">
        <v>36</v>
      </c>
    </row>
    <row r="921" spans="1:16">
      <c r="A921">
        <v>920</v>
      </c>
      <c r="B921" t="s">
        <v>975</v>
      </c>
      <c r="C921">
        <v>99</v>
      </c>
      <c r="D921">
        <v>154</v>
      </c>
      <c r="E921">
        <v>86.607334347818394</v>
      </c>
      <c r="F921">
        <v>0.64173876114064698</v>
      </c>
      <c r="G921">
        <v>5891.1383909262804</v>
      </c>
      <c r="H921">
        <v>1160.9466513192101</v>
      </c>
      <c r="I921">
        <v>0.66713823673155503</v>
      </c>
      <c r="J921">
        <v>5.4926833472440803E-2</v>
      </c>
      <c r="K921">
        <v>0.52214464497431201</v>
      </c>
      <c r="L921" t="s">
        <v>264</v>
      </c>
      <c r="M921" t="s">
        <v>34</v>
      </c>
      <c r="N921" t="s">
        <v>35</v>
      </c>
      <c r="O921">
        <v>0.86109196360531803</v>
      </c>
      <c r="P921" t="s">
        <v>36</v>
      </c>
    </row>
    <row r="922" spans="1:16">
      <c r="A922">
        <v>921</v>
      </c>
      <c r="B922" t="s">
        <v>976</v>
      </c>
      <c r="C922">
        <v>115</v>
      </c>
      <c r="D922">
        <v>176</v>
      </c>
      <c r="E922">
        <v>106.36852645256199</v>
      </c>
      <c r="F922">
        <v>0.65030492023819697</v>
      </c>
      <c r="G922">
        <v>8886.2017100189005</v>
      </c>
      <c r="H922">
        <v>864.46738708983298</v>
      </c>
      <c r="I922">
        <v>0.75604251418470003</v>
      </c>
      <c r="J922">
        <v>0.14942690586755</v>
      </c>
      <c r="K922">
        <v>0.59996387391998096</v>
      </c>
      <c r="L922" t="s">
        <v>111</v>
      </c>
      <c r="M922" t="s">
        <v>34</v>
      </c>
      <c r="N922" t="s">
        <v>35</v>
      </c>
      <c r="O922">
        <v>0.78621438158136903</v>
      </c>
      <c r="P922" t="s">
        <v>36</v>
      </c>
    </row>
    <row r="923" spans="1:16">
      <c r="A923">
        <v>922</v>
      </c>
      <c r="B923" t="s">
        <v>977</v>
      </c>
      <c r="C923">
        <v>122</v>
      </c>
      <c r="D923">
        <v>130</v>
      </c>
      <c r="E923">
        <v>90.270692624508797</v>
      </c>
      <c r="F923">
        <v>0.93759739790673902</v>
      </c>
      <c r="G923">
        <v>6400.0509413988702</v>
      </c>
      <c r="H923">
        <v>1134.80831625627</v>
      </c>
      <c r="I923">
        <v>0.64099629508328304</v>
      </c>
      <c r="J923">
        <v>6.2452276699654398E-2</v>
      </c>
      <c r="K923">
        <v>0.52111193135748102</v>
      </c>
      <c r="L923" t="s">
        <v>38</v>
      </c>
      <c r="M923" t="s">
        <v>34</v>
      </c>
      <c r="N923" t="s">
        <v>35</v>
      </c>
      <c r="O923">
        <v>0.79723037521374696</v>
      </c>
      <c r="P923" t="s">
        <v>36</v>
      </c>
    </row>
    <row r="924" spans="1:16">
      <c r="A924">
        <v>923</v>
      </c>
      <c r="B924" t="s">
        <v>978</v>
      </c>
      <c r="C924">
        <v>116</v>
      </c>
      <c r="D924">
        <v>68</v>
      </c>
      <c r="E924">
        <v>78.135550184466496</v>
      </c>
      <c r="F924">
        <v>1.7063479477768899</v>
      </c>
      <c r="G924">
        <v>4794.9847519848799</v>
      </c>
      <c r="H924">
        <v>469.748800262472</v>
      </c>
      <c r="I924">
        <v>0.60014208439896799</v>
      </c>
      <c r="J924">
        <v>0.27306480956486101</v>
      </c>
      <c r="K924">
        <v>0.785703848027277</v>
      </c>
      <c r="L924" t="s">
        <v>43</v>
      </c>
      <c r="M924" t="s">
        <v>34</v>
      </c>
      <c r="N924" t="s">
        <v>35</v>
      </c>
      <c r="O924">
        <v>0.87109776772181802</v>
      </c>
      <c r="P924" t="s">
        <v>36</v>
      </c>
    </row>
    <row r="925" spans="1:16">
      <c r="A925">
        <v>924</v>
      </c>
      <c r="B925" t="s">
        <v>979</v>
      </c>
      <c r="C925">
        <v>131</v>
      </c>
      <c r="D925">
        <v>98</v>
      </c>
      <c r="E925">
        <v>96.934446614945998</v>
      </c>
      <c r="F925">
        <v>1.32941164822309</v>
      </c>
      <c r="G925">
        <v>7379.82650586011</v>
      </c>
      <c r="H925">
        <v>699.78903743474405</v>
      </c>
      <c r="I925">
        <v>0.690593005523085</v>
      </c>
      <c r="J925">
        <v>0.189374607853976</v>
      </c>
      <c r="K925">
        <v>0.72314705582499506</v>
      </c>
      <c r="L925" t="s">
        <v>43</v>
      </c>
      <c r="M925" t="s">
        <v>34</v>
      </c>
      <c r="N925" t="s">
        <v>35</v>
      </c>
      <c r="O925">
        <v>0.90946510184164797</v>
      </c>
      <c r="P925" t="s">
        <v>36</v>
      </c>
    </row>
    <row r="926" spans="1:16">
      <c r="A926">
        <v>925</v>
      </c>
      <c r="B926" t="s">
        <v>980</v>
      </c>
      <c r="C926">
        <v>83</v>
      </c>
      <c r="D926">
        <v>137</v>
      </c>
      <c r="E926">
        <v>91.861465150648201</v>
      </c>
      <c r="F926">
        <v>0.60574379575230797</v>
      </c>
      <c r="G926">
        <v>6627.6050052930104</v>
      </c>
      <c r="H926">
        <v>619.55793860964195</v>
      </c>
      <c r="I926">
        <v>0.84780547317667199</v>
      </c>
      <c r="J926">
        <v>0.216971468837905</v>
      </c>
      <c r="K926">
        <v>0.74616800535475203</v>
      </c>
      <c r="L926" t="s">
        <v>52</v>
      </c>
      <c r="M926" t="s">
        <v>34</v>
      </c>
      <c r="N926" t="s">
        <v>35</v>
      </c>
      <c r="O926">
        <v>0.77077893620576599</v>
      </c>
      <c r="P926" t="s">
        <v>36</v>
      </c>
    </row>
    <row r="927" spans="1:16">
      <c r="A927">
        <v>926</v>
      </c>
      <c r="B927" t="s">
        <v>981</v>
      </c>
      <c r="C927">
        <v>90</v>
      </c>
      <c r="D927">
        <v>126</v>
      </c>
      <c r="E927">
        <v>94.866400199141495</v>
      </c>
      <c r="F927">
        <v>0.71248144186925799</v>
      </c>
      <c r="G927">
        <v>7068.2959258979199</v>
      </c>
      <c r="H927">
        <v>500.03908789095698</v>
      </c>
      <c r="I927">
        <v>0.76220476818305605</v>
      </c>
      <c r="J927">
        <v>0.355235761029422</v>
      </c>
      <c r="K927">
        <v>0.84816922006813</v>
      </c>
      <c r="L927" t="s">
        <v>54</v>
      </c>
      <c r="M927" t="s">
        <v>34</v>
      </c>
      <c r="N927" t="s">
        <v>35</v>
      </c>
      <c r="O927">
        <v>0.76435455271320996</v>
      </c>
      <c r="P927" t="s">
        <v>36</v>
      </c>
    </row>
    <row r="928" spans="1:16">
      <c r="A928">
        <v>927</v>
      </c>
      <c r="B928" t="s">
        <v>982</v>
      </c>
      <c r="C928">
        <v>141</v>
      </c>
      <c r="D928">
        <v>113</v>
      </c>
      <c r="E928">
        <v>110.06277546008199</v>
      </c>
      <c r="F928">
        <v>1.2512077294685999</v>
      </c>
      <c r="G928">
        <v>9514.1676930056692</v>
      </c>
      <c r="H928">
        <v>708.62211009730504</v>
      </c>
      <c r="I928">
        <v>0.67544719860830005</v>
      </c>
      <c r="J928">
        <v>0.23809554431216101</v>
      </c>
      <c r="K928">
        <v>0.78386520046043495</v>
      </c>
      <c r="L928" t="s">
        <v>43</v>
      </c>
      <c r="M928" t="s">
        <v>34</v>
      </c>
      <c r="N928" t="s">
        <v>35</v>
      </c>
      <c r="O928">
        <v>0.896079374551074</v>
      </c>
      <c r="P928" t="s">
        <v>36</v>
      </c>
    </row>
    <row r="929" spans="1:16">
      <c r="A929">
        <v>928</v>
      </c>
      <c r="B929" t="s">
        <v>983</v>
      </c>
      <c r="C929">
        <v>294</v>
      </c>
      <c r="D929">
        <v>191</v>
      </c>
      <c r="E929">
        <v>168.90061075852</v>
      </c>
      <c r="F929">
        <v>1.53999991978235</v>
      </c>
      <c r="G929">
        <v>22405.3803799622</v>
      </c>
      <c r="H929">
        <v>1799.85358132124</v>
      </c>
      <c r="I929">
        <v>0.68857534365504203</v>
      </c>
      <c r="J929">
        <v>8.6913618686721206E-2</v>
      </c>
      <c r="K929">
        <v>0.48613462586547701</v>
      </c>
      <c r="L929" t="s">
        <v>40</v>
      </c>
      <c r="M929" t="s">
        <v>34</v>
      </c>
      <c r="N929" t="s">
        <v>35</v>
      </c>
      <c r="O929">
        <v>0.79603365547251903</v>
      </c>
      <c r="P929" t="s">
        <v>36</v>
      </c>
    </row>
    <row r="930" spans="1:16">
      <c r="A930">
        <v>929</v>
      </c>
      <c r="B930" t="s">
        <v>984</v>
      </c>
      <c r="C930">
        <v>59</v>
      </c>
      <c r="D930">
        <v>109</v>
      </c>
      <c r="E930">
        <v>77.100564243688297</v>
      </c>
      <c r="F930">
        <v>0.53665852737678199</v>
      </c>
      <c r="G930">
        <v>4668.7970313799597</v>
      </c>
      <c r="H930">
        <v>361.32138645358702</v>
      </c>
      <c r="I930">
        <v>0.72920113332213898</v>
      </c>
      <c r="J930">
        <v>0.44939426108951802</v>
      </c>
      <c r="K930">
        <v>0.86088577066432803</v>
      </c>
      <c r="L930" t="s">
        <v>40</v>
      </c>
      <c r="M930" t="s">
        <v>34</v>
      </c>
      <c r="N930" t="s">
        <v>35</v>
      </c>
      <c r="O930">
        <v>0.84697621410318902</v>
      </c>
      <c r="P930" t="s">
        <v>36</v>
      </c>
    </row>
    <row r="931" spans="1:16">
      <c r="A931">
        <v>930</v>
      </c>
      <c r="B931" t="s">
        <v>985</v>
      </c>
      <c r="C931">
        <v>191</v>
      </c>
      <c r="D931">
        <v>80</v>
      </c>
      <c r="E931">
        <v>87.893528804359505</v>
      </c>
      <c r="F931">
        <v>2.3763034370043501</v>
      </c>
      <c r="G931">
        <v>6067.4147591682404</v>
      </c>
      <c r="H931">
        <v>818.30435029133503</v>
      </c>
      <c r="I931">
        <v>0.62956595518540803</v>
      </c>
      <c r="J931">
        <v>0.11386331606430899</v>
      </c>
      <c r="K931">
        <v>0.58896856198871705</v>
      </c>
      <c r="L931" t="s">
        <v>43</v>
      </c>
      <c r="M931" t="s">
        <v>34</v>
      </c>
      <c r="N931" t="s">
        <v>35</v>
      </c>
      <c r="O931">
        <v>0.91006738709305002</v>
      </c>
      <c r="P931" t="s">
        <v>36</v>
      </c>
    </row>
    <row r="932" spans="1:16">
      <c r="A932">
        <v>931</v>
      </c>
      <c r="B932" t="s">
        <v>986</v>
      </c>
      <c r="C932">
        <v>122</v>
      </c>
      <c r="D932">
        <v>122</v>
      </c>
      <c r="E932">
        <v>105.446501974675</v>
      </c>
      <c r="F932">
        <v>0.99553571428571397</v>
      </c>
      <c r="G932">
        <v>8732.8145160680506</v>
      </c>
      <c r="H932">
        <v>597.63964855577603</v>
      </c>
      <c r="I932">
        <v>0.65423052067364595</v>
      </c>
      <c r="J932">
        <v>0.30724533426166101</v>
      </c>
      <c r="K932">
        <v>0.795642282588089</v>
      </c>
      <c r="L932" t="s">
        <v>43</v>
      </c>
      <c r="M932" t="s">
        <v>34</v>
      </c>
      <c r="N932" t="s">
        <v>35</v>
      </c>
      <c r="O932">
        <v>0.88380919204469699</v>
      </c>
      <c r="P932" t="s">
        <v>36</v>
      </c>
    </row>
    <row r="933" spans="1:16">
      <c r="A933">
        <v>932</v>
      </c>
      <c r="B933" t="s">
        <v>987</v>
      </c>
      <c r="C933">
        <v>133</v>
      </c>
      <c r="D933">
        <v>105</v>
      </c>
      <c r="E933">
        <v>109.04100250702101</v>
      </c>
      <c r="F933">
        <v>1.2652127303863401</v>
      </c>
      <c r="G933">
        <v>9338.33721776938</v>
      </c>
      <c r="H933">
        <v>503.495865092381</v>
      </c>
      <c r="I933">
        <v>0.63197787818457796</v>
      </c>
      <c r="J933">
        <v>0.46290044698581001</v>
      </c>
      <c r="K933">
        <v>0.82982011252872701</v>
      </c>
      <c r="L933" t="s">
        <v>43</v>
      </c>
      <c r="M933" t="s">
        <v>34</v>
      </c>
      <c r="N933" t="s">
        <v>35</v>
      </c>
      <c r="O933">
        <v>0.87121112415991497</v>
      </c>
      <c r="P933" t="s">
        <v>36</v>
      </c>
    </row>
    <row r="934" spans="1:16">
      <c r="A934">
        <v>933</v>
      </c>
      <c r="B934" t="s">
        <v>988</v>
      </c>
      <c r="C934">
        <v>116</v>
      </c>
      <c r="D934">
        <v>63</v>
      </c>
      <c r="E934">
        <v>79.981102186113105</v>
      </c>
      <c r="F934">
        <v>1.86020395633844</v>
      </c>
      <c r="G934">
        <v>5024.1737568998096</v>
      </c>
      <c r="H934">
        <v>449.40471756033298</v>
      </c>
      <c r="I934">
        <v>0.725866844081686</v>
      </c>
      <c r="J934">
        <v>0.31260740450756902</v>
      </c>
      <c r="K934">
        <v>0.84642928685897401</v>
      </c>
      <c r="L934" t="s">
        <v>54</v>
      </c>
      <c r="M934" t="s">
        <v>34</v>
      </c>
      <c r="N934" t="s">
        <v>35</v>
      </c>
      <c r="O934">
        <v>0.83579057558958902</v>
      </c>
      <c r="P934" t="s">
        <v>36</v>
      </c>
    </row>
    <row r="935" spans="1:16">
      <c r="A935">
        <v>934</v>
      </c>
      <c r="B935" t="s">
        <v>989</v>
      </c>
      <c r="C935">
        <v>89</v>
      </c>
      <c r="D935">
        <v>315</v>
      </c>
      <c r="E935">
        <v>140.763262720771</v>
      </c>
      <c r="F935">
        <v>0.283668958478072</v>
      </c>
      <c r="G935">
        <v>15562.111790926299</v>
      </c>
      <c r="H935">
        <v>1053.1900991631601</v>
      </c>
      <c r="I935">
        <v>0.83887764382344598</v>
      </c>
      <c r="J935">
        <v>0.17630509347991299</v>
      </c>
      <c r="K935">
        <v>0.70664578960511304</v>
      </c>
      <c r="L935" t="s">
        <v>46</v>
      </c>
      <c r="M935" t="s">
        <v>34</v>
      </c>
      <c r="N935" t="s">
        <v>35</v>
      </c>
      <c r="O935">
        <v>0.77488032053029599</v>
      </c>
      <c r="P935" t="s">
        <v>36</v>
      </c>
    </row>
    <row r="936" spans="1:16">
      <c r="A936">
        <v>935</v>
      </c>
      <c r="B936" t="s">
        <v>990</v>
      </c>
      <c r="C936">
        <v>129</v>
      </c>
      <c r="D936">
        <v>167</v>
      </c>
      <c r="E936">
        <v>108.65416306313701</v>
      </c>
      <c r="F936">
        <v>0.77521823423981295</v>
      </c>
      <c r="G936">
        <v>9272.1964219281708</v>
      </c>
      <c r="H936">
        <v>937.54921500579201</v>
      </c>
      <c r="I936">
        <v>0.63155337790847499</v>
      </c>
      <c r="J936">
        <v>0.132557510162298</v>
      </c>
      <c r="K936">
        <v>0.63181348619579103</v>
      </c>
      <c r="L936" t="s">
        <v>54</v>
      </c>
      <c r="M936" t="s">
        <v>34</v>
      </c>
      <c r="N936" t="s">
        <v>35</v>
      </c>
      <c r="O936">
        <v>0.81342839029042502</v>
      </c>
      <c r="P936" t="s">
        <v>36</v>
      </c>
    </row>
    <row r="937" spans="1:16">
      <c r="A937">
        <v>936</v>
      </c>
      <c r="B937" t="s">
        <v>991</v>
      </c>
      <c r="C937">
        <v>112</v>
      </c>
      <c r="D937">
        <v>147</v>
      </c>
      <c r="E937">
        <v>97.278413193094906</v>
      </c>
      <c r="F937">
        <v>0.76579925650557601</v>
      </c>
      <c r="G937">
        <v>7432.2932495274099</v>
      </c>
      <c r="H937">
        <v>1068.7982645674399</v>
      </c>
      <c r="I937">
        <v>0.59369953791886099</v>
      </c>
      <c r="J937">
        <v>8.1760063672832395E-2</v>
      </c>
      <c r="K937">
        <v>0.55295080335718205</v>
      </c>
      <c r="L937" t="s">
        <v>43</v>
      </c>
      <c r="M937" t="s">
        <v>34</v>
      </c>
      <c r="N937" t="s">
        <v>35</v>
      </c>
      <c r="O937">
        <v>0.932457377646144</v>
      </c>
      <c r="P937" t="s">
        <v>36</v>
      </c>
    </row>
    <row r="938" spans="1:16">
      <c r="A938">
        <v>937</v>
      </c>
      <c r="B938" t="s">
        <v>992</v>
      </c>
      <c r="C938">
        <v>169</v>
      </c>
      <c r="D938">
        <v>91</v>
      </c>
      <c r="E938">
        <v>101.854278694958</v>
      </c>
      <c r="F938">
        <v>1.8589922464922599</v>
      </c>
      <c r="G938">
        <v>8147.9515236294901</v>
      </c>
      <c r="H938">
        <v>740.69639164240505</v>
      </c>
      <c r="I938">
        <v>0.67214090181719499</v>
      </c>
      <c r="J938">
        <v>0.186628447187209</v>
      </c>
      <c r="K938">
        <v>0.70223531672324302</v>
      </c>
      <c r="L938" t="s">
        <v>40</v>
      </c>
      <c r="M938" t="s">
        <v>34</v>
      </c>
      <c r="N938" t="s">
        <v>35</v>
      </c>
      <c r="O938">
        <v>0.74952042017183096</v>
      </c>
      <c r="P938" t="s">
        <v>36</v>
      </c>
    </row>
    <row r="939" spans="1:16">
      <c r="A939">
        <v>938</v>
      </c>
      <c r="B939" t="s">
        <v>993</v>
      </c>
      <c r="C939">
        <v>153</v>
      </c>
      <c r="D939">
        <v>77</v>
      </c>
      <c r="E939">
        <v>103.51935062141401</v>
      </c>
      <c r="F939">
        <v>1.9837053375225999</v>
      </c>
      <c r="G939">
        <v>8416.5277440453701</v>
      </c>
      <c r="H939">
        <v>497.27425359342402</v>
      </c>
      <c r="I939">
        <v>0.671818157104076</v>
      </c>
      <c r="J939">
        <v>0.427711448384963</v>
      </c>
      <c r="K939">
        <v>0.88529485335501201</v>
      </c>
      <c r="L939" t="s">
        <v>43</v>
      </c>
      <c r="M939" t="s">
        <v>34</v>
      </c>
      <c r="N939" t="s">
        <v>35</v>
      </c>
      <c r="O939">
        <v>0.76157868604619705</v>
      </c>
      <c r="P939" t="s">
        <v>36</v>
      </c>
    </row>
    <row r="940" spans="1:16">
      <c r="A940">
        <v>939</v>
      </c>
      <c r="B940" t="s">
        <v>994</v>
      </c>
      <c r="C940">
        <v>132</v>
      </c>
      <c r="D940">
        <v>74</v>
      </c>
      <c r="E940">
        <v>88.462258202853903</v>
      </c>
      <c r="F940">
        <v>1.8</v>
      </c>
      <c r="G940">
        <v>6146.1891901701301</v>
      </c>
      <c r="H940">
        <v>607.80504228550501</v>
      </c>
      <c r="I940">
        <v>0.87432778764511498</v>
      </c>
      <c r="J940">
        <v>0.20906782022248899</v>
      </c>
      <c r="K940">
        <v>0.74917115060601103</v>
      </c>
      <c r="L940" t="s">
        <v>54</v>
      </c>
      <c r="M940" t="s">
        <v>34</v>
      </c>
      <c r="N940" t="s">
        <v>35</v>
      </c>
      <c r="O940">
        <v>0.84917080697638303</v>
      </c>
      <c r="P940" t="s">
        <v>36</v>
      </c>
    </row>
    <row r="941" spans="1:16">
      <c r="A941">
        <v>940</v>
      </c>
      <c r="B941" t="s">
        <v>995</v>
      </c>
      <c r="C941">
        <v>183</v>
      </c>
      <c r="D941">
        <v>187</v>
      </c>
      <c r="E941">
        <v>159.03615535101201</v>
      </c>
      <c r="F941">
        <v>0.98152878864869497</v>
      </c>
      <c r="G941">
        <v>19864.682033648402</v>
      </c>
      <c r="H941">
        <v>1080.97690379962</v>
      </c>
      <c r="I941">
        <v>0.62632148755870898</v>
      </c>
      <c r="J941">
        <v>0.21362823486869401</v>
      </c>
      <c r="K941">
        <v>0.70957346273506305</v>
      </c>
      <c r="L941" t="s">
        <v>43</v>
      </c>
      <c r="M941" t="s">
        <v>34</v>
      </c>
      <c r="N941" t="s">
        <v>35</v>
      </c>
      <c r="O941">
        <v>0.90462713646815496</v>
      </c>
      <c r="P941" t="s">
        <v>36</v>
      </c>
    </row>
    <row r="942" spans="1:16">
      <c r="A942">
        <v>941</v>
      </c>
      <c r="B942" t="s">
        <v>996</v>
      </c>
      <c r="C942">
        <v>171</v>
      </c>
      <c r="D942">
        <v>152</v>
      </c>
      <c r="E942">
        <v>142.33550280976601</v>
      </c>
      <c r="F942">
        <v>1.1294964313087601</v>
      </c>
      <c r="G942">
        <v>15911.6919073724</v>
      </c>
      <c r="H942">
        <v>1880.9474795732301</v>
      </c>
      <c r="I942">
        <v>0.52251950655757295</v>
      </c>
      <c r="J942">
        <v>5.6516191328498402E-2</v>
      </c>
      <c r="K942">
        <v>0.69953214234373196</v>
      </c>
      <c r="L942" t="s">
        <v>43</v>
      </c>
      <c r="M942" t="s">
        <v>34</v>
      </c>
      <c r="N942" t="s">
        <v>35</v>
      </c>
      <c r="O942">
        <v>0.84798242707284099</v>
      </c>
      <c r="P942" t="s">
        <v>36</v>
      </c>
    </row>
    <row r="943" spans="1:16">
      <c r="A943">
        <v>942</v>
      </c>
      <c r="B943" t="s">
        <v>997</v>
      </c>
      <c r="C943">
        <v>69</v>
      </c>
      <c r="D943">
        <v>173</v>
      </c>
      <c r="E943">
        <v>82.352271995485495</v>
      </c>
      <c r="F943">
        <v>0.39708541259333302</v>
      </c>
      <c r="G943">
        <v>5326.4892147447999</v>
      </c>
      <c r="H943">
        <v>695.70128430853697</v>
      </c>
      <c r="I943">
        <v>0.620085365822302</v>
      </c>
      <c r="J943">
        <v>0.1382946265286</v>
      </c>
      <c r="K943">
        <v>0.55600031029400399</v>
      </c>
      <c r="L943" t="s">
        <v>52</v>
      </c>
      <c r="M943" t="s">
        <v>34</v>
      </c>
      <c r="N943" t="s">
        <v>35</v>
      </c>
      <c r="O943">
        <v>0.81183006219954501</v>
      </c>
      <c r="P943" t="s">
        <v>36</v>
      </c>
    </row>
    <row r="944" spans="1:16">
      <c r="A944">
        <v>943</v>
      </c>
      <c r="B944" t="s">
        <v>998</v>
      </c>
      <c r="C944">
        <v>88</v>
      </c>
      <c r="D944">
        <v>93</v>
      </c>
      <c r="E944">
        <v>78.407549688756802</v>
      </c>
      <c r="F944">
        <v>0.93789648781646395</v>
      </c>
      <c r="G944">
        <v>4828.4267274102103</v>
      </c>
      <c r="H944">
        <v>467.70022258012199</v>
      </c>
      <c r="I944">
        <v>0.68804555508564003</v>
      </c>
      <c r="J944">
        <v>0.27738332905795698</v>
      </c>
      <c r="K944">
        <v>0.75073950822702895</v>
      </c>
      <c r="L944" t="s">
        <v>54</v>
      </c>
      <c r="M944" t="s">
        <v>34</v>
      </c>
      <c r="N944" t="s">
        <v>35</v>
      </c>
      <c r="O944">
        <v>0.89378109588263299</v>
      </c>
      <c r="P944" t="s">
        <v>36</v>
      </c>
    </row>
    <row r="945" spans="1:16">
      <c r="A945">
        <v>944</v>
      </c>
      <c r="B945" t="s">
        <v>999</v>
      </c>
      <c r="C945">
        <v>79</v>
      </c>
      <c r="D945">
        <v>115</v>
      </c>
      <c r="E945">
        <v>65.939700956928405</v>
      </c>
      <c r="F945">
        <v>0.68444091587511002</v>
      </c>
      <c r="G945">
        <v>3414.9458994328902</v>
      </c>
      <c r="H945">
        <v>1084.2874333315301</v>
      </c>
      <c r="I945">
        <v>0.601440531495397</v>
      </c>
      <c r="J945">
        <v>3.65010067459531E-2</v>
      </c>
      <c r="K945">
        <v>0.45887757140003999</v>
      </c>
      <c r="L945" t="s">
        <v>54</v>
      </c>
      <c r="M945" t="s">
        <v>34</v>
      </c>
      <c r="N945" t="s">
        <v>35</v>
      </c>
      <c r="O945">
        <v>0.81472171828455997</v>
      </c>
      <c r="P945" t="s">
        <v>36</v>
      </c>
    </row>
    <row r="946" spans="1:16">
      <c r="A946">
        <v>945</v>
      </c>
      <c r="B946" t="s">
        <v>1000</v>
      </c>
      <c r="C946">
        <v>130</v>
      </c>
      <c r="D946">
        <v>107</v>
      </c>
      <c r="E946">
        <v>111.06237082459199</v>
      </c>
      <c r="F946">
        <v>1.21582723699197</v>
      </c>
      <c r="G946">
        <v>9687.7687032136091</v>
      </c>
      <c r="H946">
        <v>486.50219765020501</v>
      </c>
      <c r="I946">
        <v>0.67564661567920103</v>
      </c>
      <c r="J946">
        <v>0.51435623961374499</v>
      </c>
      <c r="K946">
        <v>0.92290265486725698</v>
      </c>
      <c r="L946" t="s">
        <v>184</v>
      </c>
      <c r="M946" t="s">
        <v>34</v>
      </c>
      <c r="N946" t="s">
        <v>35</v>
      </c>
      <c r="O946">
        <v>0.72085052897084101</v>
      </c>
      <c r="P946" t="s">
        <v>36</v>
      </c>
    </row>
    <row r="947" spans="1:16">
      <c r="A947">
        <v>946</v>
      </c>
      <c r="B947" t="s">
        <v>1001</v>
      </c>
      <c r="C947">
        <v>77</v>
      </c>
      <c r="D947">
        <v>94</v>
      </c>
      <c r="E947">
        <v>73.926617798064598</v>
      </c>
      <c r="F947">
        <v>0.81610340073338405</v>
      </c>
      <c r="G947">
        <v>4292.31470359168</v>
      </c>
      <c r="H947">
        <v>434.85488721899401</v>
      </c>
      <c r="I947">
        <v>0.799847535325934</v>
      </c>
      <c r="J947">
        <v>0.28524149850730002</v>
      </c>
      <c r="K947">
        <v>0.78360557877028303</v>
      </c>
      <c r="L947" t="s">
        <v>43</v>
      </c>
      <c r="M947" t="s">
        <v>34</v>
      </c>
      <c r="N947" t="s">
        <v>35</v>
      </c>
      <c r="O947">
        <v>0.83500143382732595</v>
      </c>
      <c r="P947" t="s">
        <v>36</v>
      </c>
    </row>
    <row r="948" spans="1:16">
      <c r="A948">
        <v>947</v>
      </c>
      <c r="B948" t="s">
        <v>1002</v>
      </c>
      <c r="C948">
        <v>152</v>
      </c>
      <c r="D948">
        <v>142</v>
      </c>
      <c r="E948">
        <v>118.169547997584</v>
      </c>
      <c r="F948">
        <v>1.06513411484855</v>
      </c>
      <c r="G948">
        <v>10967.3329984877</v>
      </c>
      <c r="H948">
        <v>1093.02031383089</v>
      </c>
      <c r="I948">
        <v>0.69120688116171303</v>
      </c>
      <c r="J948">
        <v>0.115359782155292</v>
      </c>
      <c r="K948">
        <v>0.683396002741401</v>
      </c>
      <c r="L948" t="s">
        <v>40</v>
      </c>
      <c r="M948" t="s">
        <v>34</v>
      </c>
      <c r="N948" t="s">
        <v>35</v>
      </c>
      <c r="O948">
        <v>0.84935367069299705</v>
      </c>
      <c r="P948" t="s">
        <v>36</v>
      </c>
    </row>
    <row r="949" spans="1:16">
      <c r="A949">
        <v>948</v>
      </c>
      <c r="B949" t="s">
        <v>1003</v>
      </c>
      <c r="C949">
        <v>70</v>
      </c>
      <c r="D949">
        <v>65</v>
      </c>
      <c r="E949">
        <v>58.344671828858999</v>
      </c>
      <c r="F949">
        <v>1.06701639569232</v>
      </c>
      <c r="G949">
        <v>2673.5744620037799</v>
      </c>
      <c r="H949">
        <v>378.39416480789998</v>
      </c>
      <c r="I949">
        <v>0.64518889939025004</v>
      </c>
      <c r="J949">
        <v>0.23464607125770101</v>
      </c>
      <c r="K949">
        <v>0.73942532988038001</v>
      </c>
      <c r="L949" t="s">
        <v>54</v>
      </c>
      <c r="M949" t="s">
        <v>34</v>
      </c>
      <c r="N949" t="s">
        <v>35</v>
      </c>
      <c r="O949">
        <v>0.79815947207248905</v>
      </c>
      <c r="P949" t="s">
        <v>36</v>
      </c>
    </row>
    <row r="950" spans="1:16">
      <c r="A950">
        <v>949</v>
      </c>
      <c r="B950" t="s">
        <v>1004</v>
      </c>
      <c r="C950">
        <v>118</v>
      </c>
      <c r="D950">
        <v>98</v>
      </c>
      <c r="E950">
        <v>107.014168353787</v>
      </c>
      <c r="F950">
        <v>1.2081407085825899</v>
      </c>
      <c r="G950">
        <v>8994.4050793950901</v>
      </c>
      <c r="H950">
        <v>471.63298634228499</v>
      </c>
      <c r="I950">
        <v>0.67629071904261395</v>
      </c>
      <c r="J950">
        <v>0.50812897720670402</v>
      </c>
      <c r="K950">
        <v>0.91763082475321101</v>
      </c>
      <c r="L950" t="s">
        <v>46</v>
      </c>
      <c r="M950" t="s">
        <v>34</v>
      </c>
      <c r="N950" t="s">
        <v>35</v>
      </c>
      <c r="O950">
        <v>0.67488958242554997</v>
      </c>
      <c r="P950" t="s">
        <v>36</v>
      </c>
    </row>
    <row r="951" spans="1:16">
      <c r="A951">
        <v>950</v>
      </c>
      <c r="B951" t="s">
        <v>1005</v>
      </c>
      <c r="C951">
        <v>97</v>
      </c>
      <c r="D951">
        <v>122</v>
      </c>
      <c r="E951">
        <v>98.722829202066507</v>
      </c>
      <c r="F951">
        <v>0.798031236436471</v>
      </c>
      <c r="G951">
        <v>7654.6452283553899</v>
      </c>
      <c r="H951">
        <v>643.515404107363</v>
      </c>
      <c r="I951">
        <v>0.78177466973887599</v>
      </c>
      <c r="J951">
        <v>0.23228279152646</v>
      </c>
      <c r="K951">
        <v>0.80103588259997205</v>
      </c>
      <c r="L951" t="s">
        <v>43</v>
      </c>
      <c r="M951" t="s">
        <v>34</v>
      </c>
      <c r="N951" t="s">
        <v>35</v>
      </c>
      <c r="O951">
        <v>0.83583541882542201</v>
      </c>
      <c r="P951" t="s">
        <v>36</v>
      </c>
    </row>
    <row r="952" spans="1:16">
      <c r="A952">
        <v>951</v>
      </c>
      <c r="B952" t="s">
        <v>1006</v>
      </c>
      <c r="C952">
        <v>107</v>
      </c>
      <c r="D952">
        <v>98</v>
      </c>
      <c r="E952">
        <v>98.150891480913501</v>
      </c>
      <c r="F952">
        <v>1.0888888888888899</v>
      </c>
      <c r="G952">
        <v>7566.2097822306296</v>
      </c>
      <c r="H952">
        <v>425.921622393235</v>
      </c>
      <c r="I952">
        <v>0.69625204729915902</v>
      </c>
      <c r="J952">
        <v>0.52411774801377498</v>
      </c>
      <c r="K952">
        <v>0.90572013166088405</v>
      </c>
      <c r="L952" t="s">
        <v>43</v>
      </c>
      <c r="M952" t="s">
        <v>34</v>
      </c>
      <c r="N952" t="s">
        <v>35</v>
      </c>
      <c r="O952">
        <v>0.858660558487643</v>
      </c>
      <c r="P952" t="s">
        <v>36</v>
      </c>
    </row>
    <row r="953" spans="1:16">
      <c r="A953">
        <v>952</v>
      </c>
      <c r="B953" t="s">
        <v>1007</v>
      </c>
      <c r="C953">
        <v>96</v>
      </c>
      <c r="D953">
        <v>64</v>
      </c>
      <c r="E953">
        <v>63.839912520846703</v>
      </c>
      <c r="F953">
        <v>1.4923976482061401</v>
      </c>
      <c r="G953">
        <v>3200.9172567107798</v>
      </c>
      <c r="H953">
        <v>453.67955977025201</v>
      </c>
      <c r="I953">
        <v>0.64759065190583898</v>
      </c>
      <c r="J953">
        <v>0.19542759439669699</v>
      </c>
      <c r="K953">
        <v>0.70337709843882701</v>
      </c>
      <c r="L953" t="s">
        <v>43</v>
      </c>
      <c r="M953" t="s">
        <v>34</v>
      </c>
      <c r="N953" t="s">
        <v>35</v>
      </c>
      <c r="O953">
        <v>0.92069135257807799</v>
      </c>
      <c r="P953" t="s">
        <v>36</v>
      </c>
    </row>
    <row r="954" spans="1:16">
      <c r="A954">
        <v>953</v>
      </c>
      <c r="B954" t="s">
        <v>1008</v>
      </c>
      <c r="C954">
        <v>117</v>
      </c>
      <c r="D954">
        <v>72</v>
      </c>
      <c r="E954">
        <v>76.868264611736905</v>
      </c>
      <c r="F954">
        <v>1.6175825023253101</v>
      </c>
      <c r="G954">
        <v>4640.7057720226803</v>
      </c>
      <c r="H954">
        <v>644.52834420795</v>
      </c>
      <c r="I954">
        <v>0.70124549939013803</v>
      </c>
      <c r="J954">
        <v>0.140381492853312</v>
      </c>
      <c r="K954">
        <v>0.65016762801157801</v>
      </c>
      <c r="L954" t="s">
        <v>152</v>
      </c>
      <c r="M954" t="s">
        <v>34</v>
      </c>
      <c r="N954" t="s">
        <v>35</v>
      </c>
      <c r="O954">
        <v>0.79376654519258705</v>
      </c>
      <c r="P954" t="s">
        <v>36</v>
      </c>
    </row>
    <row r="955" spans="1:16">
      <c r="A955">
        <v>954</v>
      </c>
      <c r="B955" t="s">
        <v>1009</v>
      </c>
      <c r="C955">
        <v>113</v>
      </c>
      <c r="D955">
        <v>117</v>
      </c>
      <c r="E955">
        <v>108.49555266811601</v>
      </c>
      <c r="F955">
        <v>0.96279069239284698</v>
      </c>
      <c r="G955">
        <v>9245.1455795841193</v>
      </c>
      <c r="H955">
        <v>473.15239649316499</v>
      </c>
      <c r="I955">
        <v>0.62686131808933099</v>
      </c>
      <c r="J955">
        <v>0.51894523670889403</v>
      </c>
      <c r="K955">
        <v>0.91531409567814903</v>
      </c>
      <c r="L955" t="s">
        <v>54</v>
      </c>
      <c r="M955" t="s">
        <v>34</v>
      </c>
      <c r="N955" t="s">
        <v>35</v>
      </c>
      <c r="O955">
        <v>0.80694361921330604</v>
      </c>
      <c r="P955" t="s">
        <v>36</v>
      </c>
    </row>
    <row r="956" spans="1:16">
      <c r="A956">
        <v>955</v>
      </c>
      <c r="B956" t="s">
        <v>1010</v>
      </c>
      <c r="C956">
        <v>93</v>
      </c>
      <c r="D956">
        <v>109</v>
      </c>
      <c r="E956">
        <v>94.400459266391294</v>
      </c>
      <c r="F956">
        <v>0.85395536010475204</v>
      </c>
      <c r="G956">
        <v>6999.0338790170099</v>
      </c>
      <c r="H956">
        <v>524.74490972353101</v>
      </c>
      <c r="I956">
        <v>0.76537700531379804</v>
      </c>
      <c r="J956">
        <v>0.31941219328298998</v>
      </c>
      <c r="K956">
        <v>0.85087544946967097</v>
      </c>
      <c r="L956" t="s">
        <v>40</v>
      </c>
      <c r="M956" t="s">
        <v>34</v>
      </c>
      <c r="N956" t="s">
        <v>35</v>
      </c>
      <c r="O956">
        <v>0.83767469804573902</v>
      </c>
      <c r="P956" t="s">
        <v>36</v>
      </c>
    </row>
    <row r="957" spans="1:16">
      <c r="A957">
        <v>956</v>
      </c>
      <c r="B957" t="s">
        <v>1011</v>
      </c>
      <c r="C957">
        <v>176</v>
      </c>
      <c r="D957">
        <v>87</v>
      </c>
      <c r="E957">
        <v>85.506714653208505</v>
      </c>
      <c r="F957">
        <v>2.0165279895414399</v>
      </c>
      <c r="G957">
        <v>5742.35875803403</v>
      </c>
      <c r="H957">
        <v>878.45595018003303</v>
      </c>
      <c r="I957">
        <v>0.81716319081702404</v>
      </c>
      <c r="J957">
        <v>9.3510463183218998E-2</v>
      </c>
      <c r="K957">
        <v>0.54062941662118902</v>
      </c>
      <c r="L957" t="s">
        <v>33</v>
      </c>
      <c r="M957" t="s">
        <v>34</v>
      </c>
      <c r="N957" t="s">
        <v>35</v>
      </c>
      <c r="O957">
        <v>0.78603655531876804</v>
      </c>
      <c r="P957" t="s">
        <v>36</v>
      </c>
    </row>
    <row r="958" spans="1:16">
      <c r="A958">
        <v>957</v>
      </c>
      <c r="B958" t="s">
        <v>1012</v>
      </c>
      <c r="C958">
        <v>128</v>
      </c>
      <c r="D958">
        <v>78</v>
      </c>
      <c r="E958">
        <v>71.008358708273903</v>
      </c>
      <c r="F958">
        <v>1.63636363636364</v>
      </c>
      <c r="G958">
        <v>3960.12441436673</v>
      </c>
      <c r="H958">
        <v>811.02668050351394</v>
      </c>
      <c r="I958">
        <v>0.63148154603378304</v>
      </c>
      <c r="J958">
        <v>7.5656877165129602E-2</v>
      </c>
      <c r="K958">
        <v>0.581734023274601</v>
      </c>
      <c r="L958" t="s">
        <v>52</v>
      </c>
      <c r="M958" t="s">
        <v>34</v>
      </c>
      <c r="N958" t="s">
        <v>35</v>
      </c>
      <c r="O958">
        <v>0.79374557637022003</v>
      </c>
      <c r="P958" t="s">
        <v>36</v>
      </c>
    </row>
    <row r="959" spans="1:16">
      <c r="A959">
        <v>958</v>
      </c>
      <c r="B959" t="s">
        <v>1013</v>
      </c>
      <c r="C959">
        <v>117</v>
      </c>
      <c r="D959">
        <v>114</v>
      </c>
      <c r="E959">
        <v>104.63758732965501</v>
      </c>
      <c r="F959">
        <v>1.02871952841742</v>
      </c>
      <c r="G959">
        <v>8599.3438763705108</v>
      </c>
      <c r="H959">
        <v>755.76598727672001</v>
      </c>
      <c r="I959">
        <v>0.62915617415903102</v>
      </c>
      <c r="J959">
        <v>0.189191009424718</v>
      </c>
      <c r="K959">
        <v>0.76544598206017</v>
      </c>
      <c r="L959" t="s">
        <v>43</v>
      </c>
      <c r="M959" t="s">
        <v>34</v>
      </c>
      <c r="N959" t="s">
        <v>35</v>
      </c>
      <c r="O959">
        <v>0.78758338624618995</v>
      </c>
      <c r="P959" t="s">
        <v>36</v>
      </c>
    </row>
    <row r="960" spans="1:16">
      <c r="A960">
        <v>959</v>
      </c>
      <c r="B960" t="s">
        <v>1014</v>
      </c>
      <c r="C960">
        <v>122</v>
      </c>
      <c r="D960">
        <v>112</v>
      </c>
      <c r="E960">
        <v>116.523806056772</v>
      </c>
      <c r="F960">
        <v>1.0873786407767001</v>
      </c>
      <c r="G960">
        <v>10663.9771236295</v>
      </c>
      <c r="H960">
        <v>758.06585348212195</v>
      </c>
      <c r="I960">
        <v>0.65132737105455296</v>
      </c>
      <c r="J960">
        <v>0.23319283352627601</v>
      </c>
      <c r="K960">
        <v>0.83806987419840895</v>
      </c>
      <c r="L960" t="s">
        <v>43</v>
      </c>
      <c r="M960" t="s">
        <v>34</v>
      </c>
      <c r="N960" t="s">
        <v>35</v>
      </c>
      <c r="O960">
        <v>0.88339552974980595</v>
      </c>
      <c r="P960" t="s">
        <v>36</v>
      </c>
    </row>
    <row r="961" spans="1:16">
      <c r="A961">
        <v>960</v>
      </c>
      <c r="B961" t="s">
        <v>1015</v>
      </c>
      <c r="C961">
        <v>103</v>
      </c>
      <c r="D961">
        <v>166</v>
      </c>
      <c r="E961">
        <v>101.165426940956</v>
      </c>
      <c r="F961">
        <v>0.61639344262295104</v>
      </c>
      <c r="G961">
        <v>8038.1132132325201</v>
      </c>
      <c r="H961">
        <v>1286.62063732344</v>
      </c>
      <c r="I961">
        <v>0.70300791489307701</v>
      </c>
      <c r="J961">
        <v>6.1018700789692903E-2</v>
      </c>
      <c r="K961">
        <v>0.58127236965143603</v>
      </c>
      <c r="L961" t="s">
        <v>54</v>
      </c>
      <c r="M961" t="s">
        <v>34</v>
      </c>
      <c r="N961" t="s">
        <v>35</v>
      </c>
      <c r="O961">
        <v>0.76204062302142905</v>
      </c>
      <c r="P961" t="s">
        <v>36</v>
      </c>
    </row>
    <row r="962" spans="1:16">
      <c r="A962">
        <v>961</v>
      </c>
      <c r="B962" t="s">
        <v>1016</v>
      </c>
      <c r="C962">
        <v>137</v>
      </c>
      <c r="D962">
        <v>122</v>
      </c>
      <c r="E962">
        <v>89.548742808879098</v>
      </c>
      <c r="F962">
        <v>1.12053571428571</v>
      </c>
      <c r="G962">
        <v>6298.0900741020796</v>
      </c>
      <c r="H962">
        <v>1104.2119429038901</v>
      </c>
      <c r="I962">
        <v>0.62610364293991005</v>
      </c>
      <c r="J962">
        <v>6.4910335139116093E-2</v>
      </c>
      <c r="K962">
        <v>0.50531864148063299</v>
      </c>
      <c r="L962" t="s">
        <v>43</v>
      </c>
      <c r="M962" t="s">
        <v>34</v>
      </c>
      <c r="N962" t="s">
        <v>35</v>
      </c>
      <c r="O962">
        <v>0.76170332762938098</v>
      </c>
      <c r="P962" t="s">
        <v>36</v>
      </c>
    </row>
    <row r="963" spans="1:16">
      <c r="A963">
        <v>962</v>
      </c>
      <c r="B963" t="s">
        <v>1017</v>
      </c>
      <c r="C963">
        <v>126</v>
      </c>
      <c r="D963">
        <v>245</v>
      </c>
      <c r="E963">
        <v>116.669069815181</v>
      </c>
      <c r="F963">
        <v>0.51380866080118703</v>
      </c>
      <c r="G963">
        <v>10690.5820729679</v>
      </c>
      <c r="H963">
        <v>1791.14435398921</v>
      </c>
      <c r="I963">
        <v>0.61643130801286905</v>
      </c>
      <c r="J963">
        <v>4.1874539027059697E-2</v>
      </c>
      <c r="K963">
        <v>0.52479242364546397</v>
      </c>
      <c r="L963" t="s">
        <v>43</v>
      </c>
      <c r="M963" t="s">
        <v>34</v>
      </c>
      <c r="N963" t="s">
        <v>35</v>
      </c>
      <c r="O963">
        <v>0.81475854039335505</v>
      </c>
      <c r="P963" t="s">
        <v>36</v>
      </c>
    </row>
    <row r="964" spans="1:16">
      <c r="A964">
        <v>963</v>
      </c>
      <c r="B964" t="s">
        <v>1018</v>
      </c>
      <c r="C964">
        <v>87</v>
      </c>
      <c r="D964">
        <v>210</v>
      </c>
      <c r="E964">
        <v>107.021241683163</v>
      </c>
      <c r="F964">
        <v>0.41506871842821402</v>
      </c>
      <c r="G964">
        <v>8995.5941274102097</v>
      </c>
      <c r="H964">
        <v>932.44852177899804</v>
      </c>
      <c r="I964">
        <v>0.73276472135083504</v>
      </c>
      <c r="J964">
        <v>0.130013960099533</v>
      </c>
      <c r="K964">
        <v>0.63824649097830799</v>
      </c>
      <c r="L964" t="s">
        <v>111</v>
      </c>
      <c r="M964" t="s">
        <v>34</v>
      </c>
      <c r="N964" t="s">
        <v>35</v>
      </c>
      <c r="O964">
        <v>0.74315113464810401</v>
      </c>
      <c r="P964" t="s">
        <v>36</v>
      </c>
    </row>
    <row r="965" spans="1:16">
      <c r="A965">
        <v>964</v>
      </c>
      <c r="B965" t="s">
        <v>1019</v>
      </c>
      <c r="C965">
        <v>78</v>
      </c>
      <c r="D965">
        <v>48</v>
      </c>
      <c r="E965">
        <v>54.667388725793998</v>
      </c>
      <c r="F965">
        <v>1.625</v>
      </c>
      <c r="G965">
        <v>2347.1807818525499</v>
      </c>
      <c r="H965">
        <v>303.90252114275199</v>
      </c>
      <c r="I965">
        <v>0.78496712361747101</v>
      </c>
      <c r="J965">
        <v>0.319365352771672</v>
      </c>
      <c r="K965">
        <v>0.837771883289125</v>
      </c>
      <c r="L965" t="s">
        <v>40</v>
      </c>
      <c r="M965" t="s">
        <v>34</v>
      </c>
      <c r="N965" t="s">
        <v>35</v>
      </c>
      <c r="O965">
        <v>0.85950436944406206</v>
      </c>
      <c r="P965" t="s">
        <v>36</v>
      </c>
    </row>
    <row r="966" spans="1:16">
      <c r="A966">
        <v>965</v>
      </c>
      <c r="B966" t="s">
        <v>1020</v>
      </c>
      <c r="C966">
        <v>106</v>
      </c>
      <c r="D966">
        <v>99</v>
      </c>
      <c r="E966">
        <v>94.180690809502394</v>
      </c>
      <c r="F966">
        <v>1.0672915396047</v>
      </c>
      <c r="G966">
        <v>6966.4836896030301</v>
      </c>
      <c r="H966">
        <v>413.42036973424598</v>
      </c>
      <c r="I966">
        <v>0.60535858857928904</v>
      </c>
      <c r="J966">
        <v>0.512200203380615</v>
      </c>
      <c r="K966">
        <v>0.91139068211869001</v>
      </c>
      <c r="L966" t="s">
        <v>43</v>
      </c>
      <c r="M966" t="s">
        <v>34</v>
      </c>
      <c r="N966" t="s">
        <v>35</v>
      </c>
      <c r="O966">
        <v>0.87293494774994096</v>
      </c>
      <c r="P966" t="s">
        <v>36</v>
      </c>
    </row>
    <row r="967" spans="1:16">
      <c r="A967">
        <v>966</v>
      </c>
      <c r="B967" t="s">
        <v>1021</v>
      </c>
      <c r="C967">
        <v>82</v>
      </c>
      <c r="D967">
        <v>183</v>
      </c>
      <c r="E967">
        <v>98.308866990946697</v>
      </c>
      <c r="F967">
        <v>0.44824682446661701</v>
      </c>
      <c r="G967">
        <v>7590.5852665406401</v>
      </c>
      <c r="H967">
        <v>676.28324478647005</v>
      </c>
      <c r="I967">
        <v>0.67554986138242501</v>
      </c>
      <c r="J967">
        <v>0.20855848900065399</v>
      </c>
      <c r="K967">
        <v>0.70556215633721098</v>
      </c>
      <c r="L967" t="s">
        <v>40</v>
      </c>
      <c r="M967" t="s">
        <v>34</v>
      </c>
      <c r="N967" t="s">
        <v>35</v>
      </c>
      <c r="O967">
        <v>0.80258117124731898</v>
      </c>
      <c r="P967" t="s">
        <v>36</v>
      </c>
    </row>
    <row r="968" spans="1:16">
      <c r="A968">
        <v>967</v>
      </c>
      <c r="B968" t="s">
        <v>1022</v>
      </c>
      <c r="C968">
        <v>103</v>
      </c>
      <c r="D968">
        <v>90</v>
      </c>
      <c r="E968">
        <v>69.623674810054794</v>
      </c>
      <c r="F968">
        <v>1.1393939393939401</v>
      </c>
      <c r="G968">
        <v>3807.1831134215499</v>
      </c>
      <c r="H968">
        <v>540.22856925331996</v>
      </c>
      <c r="I968">
        <v>0.65195283006780702</v>
      </c>
      <c r="J968">
        <v>0.16393003607826301</v>
      </c>
      <c r="K968">
        <v>0.62504575290988496</v>
      </c>
      <c r="L968" t="s">
        <v>43</v>
      </c>
      <c r="M968" t="s">
        <v>34</v>
      </c>
      <c r="N968" t="s">
        <v>35</v>
      </c>
      <c r="O968">
        <v>0.93269824620220998</v>
      </c>
      <c r="P968" t="s">
        <v>36</v>
      </c>
    </row>
    <row r="969" spans="1:16">
      <c r="A969">
        <v>968</v>
      </c>
      <c r="B969" t="s">
        <v>1023</v>
      </c>
      <c r="C969">
        <v>186</v>
      </c>
      <c r="D969">
        <v>86</v>
      </c>
      <c r="E969">
        <v>86.225197022047197</v>
      </c>
      <c r="F969">
        <v>2.1576180678683898</v>
      </c>
      <c r="G969">
        <v>5839.2661712665404</v>
      </c>
      <c r="H969">
        <v>922.22833084842398</v>
      </c>
      <c r="I969">
        <v>0.53398438627219802</v>
      </c>
      <c r="J969">
        <v>8.6276241403782095E-2</v>
      </c>
      <c r="K969">
        <v>0.43665807139999102</v>
      </c>
      <c r="L969" t="s">
        <v>43</v>
      </c>
      <c r="M969" t="s">
        <v>34</v>
      </c>
      <c r="N969" t="s">
        <v>35</v>
      </c>
      <c r="O969">
        <v>0.916650782803625</v>
      </c>
      <c r="P969" t="s">
        <v>36</v>
      </c>
    </row>
    <row r="970" spans="1:16">
      <c r="A970">
        <v>969</v>
      </c>
      <c r="B970" t="s">
        <v>1024</v>
      </c>
      <c r="C970">
        <v>124</v>
      </c>
      <c r="D970">
        <v>87</v>
      </c>
      <c r="E970">
        <v>96.714566095186697</v>
      </c>
      <c r="F970">
        <v>1.4245819115899201</v>
      </c>
      <c r="G970">
        <v>7346.3845304347797</v>
      </c>
      <c r="H970">
        <v>489.64121011516301</v>
      </c>
      <c r="I970">
        <v>0.64668289131734003</v>
      </c>
      <c r="J970">
        <v>0.38505928106578102</v>
      </c>
      <c r="K970">
        <v>0.85898750456196404</v>
      </c>
      <c r="L970" t="s">
        <v>54</v>
      </c>
      <c r="M970" t="s">
        <v>34</v>
      </c>
      <c r="N970" t="s">
        <v>35</v>
      </c>
      <c r="O970">
        <v>0.86407046461821801</v>
      </c>
      <c r="P970" t="s">
        <v>36</v>
      </c>
    </row>
    <row r="971" spans="1:16">
      <c r="A971">
        <v>970</v>
      </c>
      <c r="B971" t="s">
        <v>1025</v>
      </c>
      <c r="C971">
        <v>255</v>
      </c>
      <c r="D971">
        <v>68</v>
      </c>
      <c r="E971">
        <v>98.732413291442498</v>
      </c>
      <c r="F971">
        <v>3.7741935483871001</v>
      </c>
      <c r="G971">
        <v>7656.1315383742904</v>
      </c>
      <c r="H971">
        <v>745.14502769335502</v>
      </c>
      <c r="I971">
        <v>0.879300264981004</v>
      </c>
      <c r="J971">
        <v>0.173275689160753</v>
      </c>
      <c r="K971">
        <v>0.64159380215728801</v>
      </c>
      <c r="L971" t="s">
        <v>43</v>
      </c>
      <c r="M971" t="s">
        <v>34</v>
      </c>
      <c r="N971" t="s">
        <v>35</v>
      </c>
      <c r="O971">
        <v>0.86409296558649995</v>
      </c>
      <c r="P971" t="s">
        <v>36</v>
      </c>
    </row>
    <row r="972" spans="1:16">
      <c r="A972">
        <v>971</v>
      </c>
      <c r="B972" t="s">
        <v>1026</v>
      </c>
      <c r="C972">
        <v>226</v>
      </c>
      <c r="D972">
        <v>98</v>
      </c>
      <c r="E972">
        <v>116.54572894544</v>
      </c>
      <c r="F972">
        <v>2.3114755911076101</v>
      </c>
      <c r="G972">
        <v>10667.9901606805</v>
      </c>
      <c r="H972">
        <v>1052.36424814629</v>
      </c>
      <c r="I972">
        <v>0.570906050194812</v>
      </c>
      <c r="J972">
        <v>0.121048747361638</v>
      </c>
      <c r="K972">
        <v>0.56228848082226102</v>
      </c>
      <c r="L972" t="s">
        <v>43</v>
      </c>
      <c r="M972" t="s">
        <v>34</v>
      </c>
      <c r="N972" t="s">
        <v>35</v>
      </c>
      <c r="O972">
        <v>0.846137270871402</v>
      </c>
      <c r="P972" t="s">
        <v>36</v>
      </c>
    </row>
    <row r="973" spans="1:16">
      <c r="A973">
        <v>972</v>
      </c>
      <c r="B973" t="s">
        <v>1027</v>
      </c>
      <c r="C973">
        <v>60</v>
      </c>
      <c r="D973">
        <v>145</v>
      </c>
      <c r="E973">
        <v>61.857106074878303</v>
      </c>
      <c r="F973">
        <v>0.41353387211020798</v>
      </c>
      <c r="G973">
        <v>3005.1702272211701</v>
      </c>
      <c r="H973">
        <v>607.53884228965501</v>
      </c>
      <c r="I973">
        <v>0.76794516114692402</v>
      </c>
      <c r="J973">
        <v>0.102313005628237</v>
      </c>
      <c r="K973">
        <v>0.47248381744677898</v>
      </c>
      <c r="L973" t="s">
        <v>43</v>
      </c>
      <c r="M973" t="s">
        <v>34</v>
      </c>
      <c r="N973" t="s">
        <v>35</v>
      </c>
      <c r="O973">
        <v>0.89527782999509098</v>
      </c>
      <c r="P973" t="s">
        <v>36</v>
      </c>
    </row>
    <row r="974" spans="1:16">
      <c r="A974">
        <v>973</v>
      </c>
      <c r="B974" t="s">
        <v>1028</v>
      </c>
      <c r="C974">
        <v>111</v>
      </c>
      <c r="D974">
        <v>122</v>
      </c>
      <c r="E974">
        <v>79.571904068196304</v>
      </c>
      <c r="F974">
        <v>0.90569751156071199</v>
      </c>
      <c r="G974">
        <v>4972.8960612476403</v>
      </c>
      <c r="H974">
        <v>928.67074738087899</v>
      </c>
      <c r="I974">
        <v>0.60098080689910405</v>
      </c>
      <c r="J974">
        <v>7.2459563698916193E-2</v>
      </c>
      <c r="K974">
        <v>0.55440852375350003</v>
      </c>
      <c r="L974" t="s">
        <v>43</v>
      </c>
      <c r="M974" t="s">
        <v>34</v>
      </c>
      <c r="N974" t="s">
        <v>35</v>
      </c>
      <c r="O974">
        <v>0.90497051045903498</v>
      </c>
      <c r="P974" t="s">
        <v>36</v>
      </c>
    </row>
    <row r="975" spans="1:16">
      <c r="A975">
        <v>974</v>
      </c>
      <c r="B975" t="s">
        <v>1029</v>
      </c>
      <c r="C975">
        <v>113</v>
      </c>
      <c r="D975">
        <v>161</v>
      </c>
      <c r="E975">
        <v>102.67129853058501</v>
      </c>
      <c r="F975">
        <v>0.70169495698468898</v>
      </c>
      <c r="G975">
        <v>8279.1926982986806</v>
      </c>
      <c r="H975">
        <v>1352.97666046422</v>
      </c>
      <c r="I975">
        <v>0.66779917146767498</v>
      </c>
      <c r="J975">
        <v>5.6835180713510403E-2</v>
      </c>
      <c r="K975">
        <v>0.60742170461484801</v>
      </c>
      <c r="L975" t="s">
        <v>180</v>
      </c>
      <c r="M975" t="s">
        <v>34</v>
      </c>
      <c r="N975" t="s">
        <v>35</v>
      </c>
      <c r="O975">
        <v>0.76923510242585902</v>
      </c>
      <c r="P975" t="s">
        <v>36</v>
      </c>
    </row>
    <row r="976" spans="1:16">
      <c r="A976">
        <v>975</v>
      </c>
      <c r="B976" t="s">
        <v>1030</v>
      </c>
      <c r="C976">
        <v>94</v>
      </c>
      <c r="D976">
        <v>161</v>
      </c>
      <c r="E976">
        <v>112.807125196805</v>
      </c>
      <c r="F976">
        <v>0.58210210394169803</v>
      </c>
      <c r="G976">
        <v>9994.5430911153107</v>
      </c>
      <c r="H976">
        <v>557.909626051239</v>
      </c>
      <c r="I976">
        <v>0.642375857114589</v>
      </c>
      <c r="J976">
        <v>0.40350144970563001</v>
      </c>
      <c r="K976">
        <v>0.89621623062467504</v>
      </c>
      <c r="L976" t="s">
        <v>43</v>
      </c>
      <c r="M976" t="s">
        <v>34</v>
      </c>
      <c r="N976" t="s">
        <v>35</v>
      </c>
      <c r="O976">
        <v>0.87037721955151803</v>
      </c>
      <c r="P976" t="s">
        <v>36</v>
      </c>
    </row>
    <row r="977" spans="1:16">
      <c r="A977">
        <v>976</v>
      </c>
      <c r="B977" t="s">
        <v>1031</v>
      </c>
      <c r="C977">
        <v>105</v>
      </c>
      <c r="D977">
        <v>223</v>
      </c>
      <c r="E977">
        <v>117.573103310886</v>
      </c>
      <c r="F977">
        <v>0.47148738402368601</v>
      </c>
      <c r="G977">
        <v>10856.900164083199</v>
      </c>
      <c r="H977">
        <v>706.14683382075805</v>
      </c>
      <c r="I977">
        <v>0.75518106705813903</v>
      </c>
      <c r="J977">
        <v>0.27360603712973303</v>
      </c>
      <c r="K977">
        <v>0.63627257127426995</v>
      </c>
      <c r="L977" t="s">
        <v>40</v>
      </c>
      <c r="M977" t="s">
        <v>34</v>
      </c>
      <c r="N977" t="s">
        <v>35</v>
      </c>
      <c r="O977">
        <v>0.85427138040768102</v>
      </c>
      <c r="P977" t="s">
        <v>36</v>
      </c>
    </row>
    <row r="978" spans="1:16">
      <c r="A978">
        <v>977</v>
      </c>
      <c r="B978" t="s">
        <v>1032</v>
      </c>
      <c r="C978">
        <v>113</v>
      </c>
      <c r="D978">
        <v>74</v>
      </c>
      <c r="E978">
        <v>78.913972755905604</v>
      </c>
      <c r="F978">
        <v>1.5321245552785001</v>
      </c>
      <c r="G978">
        <v>4891.0003792060497</v>
      </c>
      <c r="H978">
        <v>495.13877899055899</v>
      </c>
      <c r="I978">
        <v>0.82138060406187896</v>
      </c>
      <c r="J978">
        <v>0.25069962122124301</v>
      </c>
      <c r="K978">
        <v>0.79211900921936296</v>
      </c>
      <c r="L978" t="s">
        <v>52</v>
      </c>
      <c r="M978" t="s">
        <v>34</v>
      </c>
      <c r="N978" t="s">
        <v>35</v>
      </c>
      <c r="O978">
        <v>0.78148511115692798</v>
      </c>
      <c r="P978" t="s">
        <v>36</v>
      </c>
    </row>
    <row r="979" spans="1:16">
      <c r="A979">
        <v>978</v>
      </c>
      <c r="B979" t="s">
        <v>1033</v>
      </c>
      <c r="C979">
        <v>186</v>
      </c>
      <c r="D979">
        <v>59</v>
      </c>
      <c r="E979">
        <v>73.154624580766395</v>
      </c>
      <c r="F979">
        <v>3.1611768273331098</v>
      </c>
      <c r="G979">
        <v>4203.1361024574699</v>
      </c>
      <c r="H979">
        <v>774.367578020407</v>
      </c>
      <c r="I979">
        <v>0.81255652802164202</v>
      </c>
      <c r="J979">
        <v>8.8082370662321705E-2</v>
      </c>
      <c r="K979">
        <v>0.48707349420417201</v>
      </c>
      <c r="L979" t="s">
        <v>54</v>
      </c>
      <c r="M979" t="s">
        <v>34</v>
      </c>
      <c r="N979" t="s">
        <v>35</v>
      </c>
      <c r="O979">
        <v>0.82294950351678198</v>
      </c>
      <c r="P979" t="s">
        <v>36</v>
      </c>
    </row>
    <row r="980" spans="1:16">
      <c r="A980">
        <v>979</v>
      </c>
      <c r="B980" t="s">
        <v>1034</v>
      </c>
      <c r="C980">
        <v>93</v>
      </c>
      <c r="D980">
        <v>113</v>
      </c>
      <c r="E980">
        <v>99.025237956398797</v>
      </c>
      <c r="F980">
        <v>0.82608695652173902</v>
      </c>
      <c r="G980">
        <v>7701.6126249527397</v>
      </c>
      <c r="H980">
        <v>465.04498268428102</v>
      </c>
      <c r="I980">
        <v>0.72714799205210601</v>
      </c>
      <c r="J980">
        <v>0.44750882936699399</v>
      </c>
      <c r="K980">
        <v>0.90390049890102198</v>
      </c>
      <c r="L980" t="s">
        <v>43</v>
      </c>
      <c r="M980" t="s">
        <v>34</v>
      </c>
      <c r="N980" t="s">
        <v>35</v>
      </c>
      <c r="O980">
        <v>0.928714311498953</v>
      </c>
      <c r="P980" t="s">
        <v>36</v>
      </c>
    </row>
    <row r="981" spans="1:16">
      <c r="A981">
        <v>980</v>
      </c>
      <c r="B981" t="s">
        <v>1035</v>
      </c>
      <c r="C981">
        <v>83</v>
      </c>
      <c r="D981">
        <v>60</v>
      </c>
      <c r="E981">
        <v>65.844924883572006</v>
      </c>
      <c r="F981">
        <v>1.3876812088803401</v>
      </c>
      <c r="G981">
        <v>3405.1362533081301</v>
      </c>
      <c r="H981">
        <v>320.63322104930899</v>
      </c>
      <c r="I981">
        <v>0.66965917559087995</v>
      </c>
      <c r="J981">
        <v>0.41622419559082602</v>
      </c>
      <c r="K981">
        <v>0.82983193277310896</v>
      </c>
      <c r="L981" t="s">
        <v>264</v>
      </c>
      <c r="M981" t="s">
        <v>34</v>
      </c>
      <c r="N981" t="s">
        <v>35</v>
      </c>
      <c r="O981">
        <v>0.81673855833017905</v>
      </c>
      <c r="P981" t="s">
        <v>36</v>
      </c>
    </row>
    <row r="982" spans="1:16">
      <c r="A982">
        <v>981</v>
      </c>
      <c r="B982" t="s">
        <v>1036</v>
      </c>
      <c r="C982">
        <v>90</v>
      </c>
      <c r="D982">
        <v>133</v>
      </c>
      <c r="E982">
        <v>90.5563981737061</v>
      </c>
      <c r="F982">
        <v>0.67472995107618206</v>
      </c>
      <c r="G982">
        <v>6440.6272049149302</v>
      </c>
      <c r="H982">
        <v>565.03619947920697</v>
      </c>
      <c r="I982">
        <v>0.67430582014101903</v>
      </c>
      <c r="J982">
        <v>0.25350438847948598</v>
      </c>
      <c r="K982">
        <v>0.76368474851080304</v>
      </c>
      <c r="L982" t="s">
        <v>33</v>
      </c>
      <c r="M982" t="s">
        <v>34</v>
      </c>
      <c r="N982" t="s">
        <v>35</v>
      </c>
      <c r="O982">
        <v>0.75188140594455699</v>
      </c>
      <c r="P982" t="s">
        <v>36</v>
      </c>
    </row>
    <row r="983" spans="1:16">
      <c r="A983">
        <v>982</v>
      </c>
      <c r="B983" t="s">
        <v>1037</v>
      </c>
      <c r="C983">
        <v>99</v>
      </c>
      <c r="D983">
        <v>97</v>
      </c>
      <c r="E983">
        <v>88.078500096117693</v>
      </c>
      <c r="F983">
        <v>1.01923401223591</v>
      </c>
      <c r="G983">
        <v>6092.9792914933796</v>
      </c>
      <c r="H983">
        <v>507.37544788381302</v>
      </c>
      <c r="I983">
        <v>0.64760210608512103</v>
      </c>
      <c r="J983">
        <v>0.29742719181697103</v>
      </c>
      <c r="K983">
        <v>0.80237223777181899</v>
      </c>
      <c r="L983" t="s">
        <v>46</v>
      </c>
      <c r="M983" t="s">
        <v>34</v>
      </c>
      <c r="N983" t="s">
        <v>35</v>
      </c>
      <c r="O983">
        <v>0.82089109321467801</v>
      </c>
      <c r="P983" t="s">
        <v>36</v>
      </c>
    </row>
    <row r="984" spans="1:16">
      <c r="A984">
        <v>983</v>
      </c>
      <c r="B984" t="s">
        <v>1038</v>
      </c>
      <c r="C984">
        <v>245</v>
      </c>
      <c r="D984">
        <v>115</v>
      </c>
      <c r="E984">
        <v>103.396795930092</v>
      </c>
      <c r="F984">
        <v>2.1254893971725499</v>
      </c>
      <c r="G984">
        <v>8396.61118979206</v>
      </c>
      <c r="H984">
        <v>1701.7552923006599</v>
      </c>
      <c r="I984">
        <v>0.75949266945920701</v>
      </c>
      <c r="J984">
        <v>3.6435076659119797E-2</v>
      </c>
      <c r="K984">
        <v>0.39288545795952401</v>
      </c>
      <c r="L984" t="s">
        <v>43</v>
      </c>
      <c r="M984" t="s">
        <v>34</v>
      </c>
      <c r="N984" t="s">
        <v>35</v>
      </c>
      <c r="O984">
        <v>0.88137496390965597</v>
      </c>
      <c r="P984" t="s">
        <v>36</v>
      </c>
    </row>
    <row r="985" spans="1:16">
      <c r="A985">
        <v>984</v>
      </c>
      <c r="B985" t="s">
        <v>1039</v>
      </c>
      <c r="C985">
        <v>109</v>
      </c>
      <c r="D985">
        <v>72</v>
      </c>
      <c r="E985">
        <v>80.652620182721293</v>
      </c>
      <c r="F985">
        <v>1.51153345095445</v>
      </c>
      <c r="G985">
        <v>5108.8934279773202</v>
      </c>
      <c r="H985">
        <v>414.58829919887597</v>
      </c>
      <c r="I985">
        <v>0.6679304193958</v>
      </c>
      <c r="J985">
        <v>0.373510336915296</v>
      </c>
      <c r="K985">
        <v>0.85718204488778105</v>
      </c>
      <c r="L985" t="s">
        <v>54</v>
      </c>
      <c r="M985" t="s">
        <v>34</v>
      </c>
      <c r="N985" t="s">
        <v>35</v>
      </c>
      <c r="O985">
        <v>0.84985405158760596</v>
      </c>
      <c r="P985" t="s">
        <v>36</v>
      </c>
    </row>
    <row r="986" spans="1:16">
      <c r="A986">
        <v>985</v>
      </c>
      <c r="B986" t="s">
        <v>1040</v>
      </c>
      <c r="C986">
        <v>146</v>
      </c>
      <c r="D986">
        <v>97</v>
      </c>
      <c r="E986">
        <v>113.92721986254099</v>
      </c>
      <c r="F986">
        <v>1.5129984690442</v>
      </c>
      <c r="G986">
        <v>10194.005895652201</v>
      </c>
      <c r="H986">
        <v>566.36852054637404</v>
      </c>
      <c r="I986">
        <v>0.71778100460135996</v>
      </c>
      <c r="J986">
        <v>0.39935261352507301</v>
      </c>
      <c r="K986">
        <v>0.88101324358694399</v>
      </c>
      <c r="L986" t="s">
        <v>43</v>
      </c>
      <c r="M986" t="s">
        <v>34</v>
      </c>
      <c r="N986" t="s">
        <v>35</v>
      </c>
      <c r="O986">
        <v>0.86656591110175496</v>
      </c>
      <c r="P986" t="s">
        <v>36</v>
      </c>
    </row>
    <row r="987" spans="1:16">
      <c r="A987">
        <v>986</v>
      </c>
      <c r="B987" t="s">
        <v>1041</v>
      </c>
      <c r="C987">
        <v>82</v>
      </c>
      <c r="D987">
        <v>141</v>
      </c>
      <c r="E987">
        <v>84.9750017149032</v>
      </c>
      <c r="F987">
        <v>0.58394528891227704</v>
      </c>
      <c r="G987">
        <v>5671.1645081285496</v>
      </c>
      <c r="H987">
        <v>669.55354700710495</v>
      </c>
      <c r="I987">
        <v>0.75049326065955102</v>
      </c>
      <c r="J987">
        <v>0.15896864748627201</v>
      </c>
      <c r="K987">
        <v>0.62221352510477301</v>
      </c>
      <c r="L987" t="s">
        <v>52</v>
      </c>
      <c r="M987" t="s">
        <v>34</v>
      </c>
      <c r="N987" t="s">
        <v>35</v>
      </c>
      <c r="O987">
        <v>0.77190516667685805</v>
      </c>
      <c r="P987" t="s">
        <v>36</v>
      </c>
    </row>
    <row r="988" spans="1:16">
      <c r="A988">
        <v>987</v>
      </c>
      <c r="B988" t="s">
        <v>1042</v>
      </c>
      <c r="C988">
        <v>107</v>
      </c>
      <c r="D988">
        <v>183</v>
      </c>
      <c r="E988">
        <v>119.211503236778</v>
      </c>
      <c r="F988">
        <v>0.58658150332561398</v>
      </c>
      <c r="G988">
        <v>11161.5937179584</v>
      </c>
      <c r="H988">
        <v>999.25232476504004</v>
      </c>
      <c r="I988">
        <v>0.67557576079588599</v>
      </c>
      <c r="J988">
        <v>0.140470697704907</v>
      </c>
      <c r="K988">
        <v>0.72482288670540296</v>
      </c>
      <c r="L988" t="s">
        <v>43</v>
      </c>
      <c r="M988" t="s">
        <v>34</v>
      </c>
      <c r="N988" t="s">
        <v>35</v>
      </c>
      <c r="O988">
        <v>0.93712003112838504</v>
      </c>
      <c r="P988" t="s">
        <v>36</v>
      </c>
    </row>
    <row r="989" spans="1:16">
      <c r="A989">
        <v>988</v>
      </c>
      <c r="B989" t="s">
        <v>1043</v>
      </c>
      <c r="C989">
        <v>181</v>
      </c>
      <c r="D989">
        <v>142</v>
      </c>
      <c r="E989">
        <v>121.328624260463</v>
      </c>
      <c r="F989">
        <v>1.2769230769230799</v>
      </c>
      <c r="G989">
        <v>11561.5597440454</v>
      </c>
      <c r="H989">
        <v>2138.74176111833</v>
      </c>
      <c r="I989">
        <v>0.49330776541898802</v>
      </c>
      <c r="J989">
        <v>3.1762128075276397E-2</v>
      </c>
      <c r="K989">
        <v>0.56469691470054495</v>
      </c>
      <c r="L989" t="s">
        <v>52</v>
      </c>
      <c r="M989" t="s">
        <v>34</v>
      </c>
      <c r="N989" t="s">
        <v>35</v>
      </c>
      <c r="O989">
        <v>0.76967521695733898</v>
      </c>
      <c r="P989" t="s">
        <v>36</v>
      </c>
    </row>
    <row r="990" spans="1:16">
      <c r="A990">
        <v>989</v>
      </c>
      <c r="B990" t="s">
        <v>1044</v>
      </c>
      <c r="C990">
        <v>162</v>
      </c>
      <c r="D990">
        <v>166</v>
      </c>
      <c r="E990">
        <v>118.02853607911</v>
      </c>
      <c r="F990">
        <v>0.97697368421052599</v>
      </c>
      <c r="G990">
        <v>10941.173942154999</v>
      </c>
      <c r="H990">
        <v>1205.61297544801</v>
      </c>
      <c r="I990">
        <v>0.79654231086888105</v>
      </c>
      <c r="J990">
        <v>9.4592773558324697E-2</v>
      </c>
      <c r="K990">
        <v>0.55415201860899299</v>
      </c>
      <c r="L990" t="s">
        <v>33</v>
      </c>
      <c r="M990" t="s">
        <v>34</v>
      </c>
      <c r="N990" t="s">
        <v>35</v>
      </c>
      <c r="O990">
        <v>0.84651737418188699</v>
      </c>
      <c r="P990" t="s">
        <v>36</v>
      </c>
    </row>
    <row r="991" spans="1:16">
      <c r="A991">
        <v>990</v>
      </c>
      <c r="B991" t="s">
        <v>1045</v>
      </c>
      <c r="C991">
        <v>88</v>
      </c>
      <c r="D991">
        <v>107</v>
      </c>
      <c r="E991">
        <v>94.540682837553405</v>
      </c>
      <c r="F991">
        <v>0.81570545236303205</v>
      </c>
      <c r="G991">
        <v>7019.8422192816597</v>
      </c>
      <c r="H991">
        <v>428.63165948992201</v>
      </c>
      <c r="I991">
        <v>0.73384290878301495</v>
      </c>
      <c r="J991">
        <v>0.48014092366087502</v>
      </c>
      <c r="K991">
        <v>0.91299220970018002</v>
      </c>
      <c r="L991" t="s">
        <v>52</v>
      </c>
      <c r="M991" t="s">
        <v>34</v>
      </c>
      <c r="N991" t="s">
        <v>35</v>
      </c>
      <c r="O991">
        <v>0.66134870394711098</v>
      </c>
      <c r="P991" t="s">
        <v>36</v>
      </c>
    </row>
    <row r="992" spans="1:16">
      <c r="A992">
        <v>991</v>
      </c>
      <c r="B992" t="s">
        <v>1046</v>
      </c>
      <c r="C992">
        <v>63</v>
      </c>
      <c r="D992">
        <v>112</v>
      </c>
      <c r="E992">
        <v>72.601526397741907</v>
      </c>
      <c r="F992">
        <v>0.56589484778883603</v>
      </c>
      <c r="G992">
        <v>4139.8192956521698</v>
      </c>
      <c r="H992">
        <v>444.96548374787602</v>
      </c>
      <c r="I992">
        <v>0.59859553958799505</v>
      </c>
      <c r="J992">
        <v>0.26274750508893702</v>
      </c>
      <c r="K992">
        <v>0.765486725663717</v>
      </c>
      <c r="L992" t="s">
        <v>43</v>
      </c>
      <c r="M992" t="s">
        <v>34</v>
      </c>
      <c r="N992" t="s">
        <v>35</v>
      </c>
      <c r="O992">
        <v>0.93122938160014701</v>
      </c>
      <c r="P992" t="s">
        <v>36</v>
      </c>
    </row>
    <row r="993" spans="1:16">
      <c r="A993">
        <v>992</v>
      </c>
      <c r="B993" t="s">
        <v>1047</v>
      </c>
      <c r="C993">
        <v>142</v>
      </c>
      <c r="D993">
        <v>107</v>
      </c>
      <c r="E993">
        <v>104.092697715996</v>
      </c>
      <c r="F993">
        <v>1.3197969543147201</v>
      </c>
      <c r="G993">
        <v>8510.0166442344107</v>
      </c>
      <c r="H993">
        <v>1118.8259726845699</v>
      </c>
      <c r="I993">
        <v>0.657694264095805</v>
      </c>
      <c r="J993">
        <v>8.5430941831740895E-2</v>
      </c>
      <c r="K993">
        <v>0.67622534545884005</v>
      </c>
      <c r="L993" t="s">
        <v>965</v>
      </c>
      <c r="M993" t="s">
        <v>34</v>
      </c>
      <c r="N993" t="s">
        <v>35</v>
      </c>
      <c r="O993">
        <v>0.79774147334698597</v>
      </c>
      <c r="P993" t="s">
        <v>36</v>
      </c>
    </row>
    <row r="994" spans="1:16">
      <c r="A994">
        <v>993</v>
      </c>
      <c r="B994" t="s">
        <v>1048</v>
      </c>
      <c r="C994">
        <v>128</v>
      </c>
      <c r="D994">
        <v>206</v>
      </c>
      <c r="E994">
        <v>138.65763610964501</v>
      </c>
      <c r="F994">
        <v>0.620689674711706</v>
      </c>
      <c r="G994">
        <v>15100.0180060492</v>
      </c>
      <c r="H994">
        <v>1987.2715184989199</v>
      </c>
      <c r="I994">
        <v>0.630063151457809</v>
      </c>
      <c r="J994">
        <v>4.8047734228876697E-2</v>
      </c>
      <c r="K994">
        <v>0.60916073559303696</v>
      </c>
      <c r="L994" t="s">
        <v>54</v>
      </c>
      <c r="M994" t="s">
        <v>34</v>
      </c>
      <c r="N994" t="s">
        <v>35</v>
      </c>
      <c r="O994">
        <v>0.715026396367346</v>
      </c>
      <c r="P994" t="s">
        <v>36</v>
      </c>
    </row>
    <row r="995" spans="1:16">
      <c r="A995">
        <v>994</v>
      </c>
      <c r="B995" t="s">
        <v>1049</v>
      </c>
      <c r="C995">
        <v>116</v>
      </c>
      <c r="D995">
        <v>113</v>
      </c>
      <c r="E995">
        <v>90.376498475520506</v>
      </c>
      <c r="F995">
        <v>1.0236003002084499</v>
      </c>
      <c r="G995">
        <v>6415.0626725897901</v>
      </c>
      <c r="H995">
        <v>575.11469628841996</v>
      </c>
      <c r="I995">
        <v>0.63937436766215106</v>
      </c>
      <c r="J995">
        <v>0.24372598628630601</v>
      </c>
      <c r="K995">
        <v>0.67788597455630595</v>
      </c>
      <c r="L995" t="s">
        <v>43</v>
      </c>
      <c r="M995" t="s">
        <v>34</v>
      </c>
      <c r="N995" t="s">
        <v>35</v>
      </c>
      <c r="O995">
        <v>0.85529443111252901</v>
      </c>
      <c r="P995" t="s">
        <v>36</v>
      </c>
    </row>
    <row r="996" spans="1:16">
      <c r="A996">
        <v>995</v>
      </c>
      <c r="B996" t="s">
        <v>1050</v>
      </c>
      <c r="C996">
        <v>119</v>
      </c>
      <c r="D996">
        <v>72</v>
      </c>
      <c r="E996">
        <v>74.919580216996806</v>
      </c>
      <c r="F996">
        <v>1.6546273920105301</v>
      </c>
      <c r="G996">
        <v>4408.3955160680498</v>
      </c>
      <c r="H996">
        <v>497.96781272743101</v>
      </c>
      <c r="I996">
        <v>0.55529761743217998</v>
      </c>
      <c r="J996">
        <v>0.22340241927486801</v>
      </c>
      <c r="K996">
        <v>0.71487105326584699</v>
      </c>
      <c r="L996" t="s">
        <v>43</v>
      </c>
      <c r="M996" t="s">
        <v>34</v>
      </c>
      <c r="N996" t="s">
        <v>35</v>
      </c>
      <c r="O996">
        <v>0.92792946871481297</v>
      </c>
      <c r="P996" t="s">
        <v>36</v>
      </c>
    </row>
    <row r="997" spans="1:16">
      <c r="A997">
        <v>996</v>
      </c>
      <c r="B997" t="s">
        <v>1051</v>
      </c>
      <c r="C997">
        <v>441</v>
      </c>
      <c r="D997">
        <v>167</v>
      </c>
      <c r="E997">
        <v>145.073316671817</v>
      </c>
      <c r="F997">
        <v>2.6453450197925799</v>
      </c>
      <c r="G997">
        <v>16529.6996132325</v>
      </c>
      <c r="H997">
        <v>1486.5755247417701</v>
      </c>
      <c r="I997">
        <v>0.59042348785427901</v>
      </c>
      <c r="J997">
        <v>9.3994159551115397E-2</v>
      </c>
      <c r="K997">
        <v>0.33189489234074898</v>
      </c>
      <c r="L997" t="s">
        <v>54</v>
      </c>
      <c r="M997" t="s">
        <v>34</v>
      </c>
      <c r="N997" t="s">
        <v>35</v>
      </c>
      <c r="O997">
        <v>0.75179096819814095</v>
      </c>
      <c r="P997" t="s">
        <v>36</v>
      </c>
    </row>
    <row r="998" spans="1:16">
      <c r="A998">
        <v>997</v>
      </c>
      <c r="B998" t="s">
        <v>1052</v>
      </c>
      <c r="C998">
        <v>101</v>
      </c>
      <c r="D998">
        <v>158</v>
      </c>
      <c r="E998">
        <v>120.392277964149</v>
      </c>
      <c r="F998">
        <v>0.63818461765676304</v>
      </c>
      <c r="G998">
        <v>11383.7970657845</v>
      </c>
      <c r="H998">
        <v>584.58653088414201</v>
      </c>
      <c r="I998">
        <v>0.72985976608342895</v>
      </c>
      <c r="J998">
        <v>0.41860016920964999</v>
      </c>
      <c r="K998">
        <v>0.87695936430149901</v>
      </c>
      <c r="L998" t="s">
        <v>43</v>
      </c>
      <c r="M998" t="s">
        <v>34</v>
      </c>
      <c r="N998" t="s">
        <v>35</v>
      </c>
      <c r="O998">
        <v>0.91912300418857995</v>
      </c>
      <c r="P998" t="s">
        <v>36</v>
      </c>
    </row>
    <row r="999" spans="1:16">
      <c r="A999">
        <v>998</v>
      </c>
      <c r="B999" t="s">
        <v>1053</v>
      </c>
      <c r="C999">
        <v>74</v>
      </c>
      <c r="D999">
        <v>58</v>
      </c>
      <c r="E999">
        <v>62.905233443350497</v>
      </c>
      <c r="F999">
        <v>1.26168224299065</v>
      </c>
      <c r="G999">
        <v>3107.87424952741</v>
      </c>
      <c r="H999">
        <v>350.07496017974398</v>
      </c>
      <c r="I999">
        <v>0.65730318280089395</v>
      </c>
      <c r="J999">
        <v>0.31867735651738999</v>
      </c>
      <c r="K999">
        <v>0.80671296296296302</v>
      </c>
      <c r="L999" t="s">
        <v>54</v>
      </c>
      <c r="M999" t="s">
        <v>34</v>
      </c>
      <c r="N999" t="s">
        <v>35</v>
      </c>
      <c r="O999">
        <v>0.73756945183961597</v>
      </c>
      <c r="P999" t="s">
        <v>36</v>
      </c>
    </row>
    <row r="1000" spans="1:16">
      <c r="A1000">
        <v>999</v>
      </c>
      <c r="B1000" t="s">
        <v>1054</v>
      </c>
      <c r="C1000">
        <v>118</v>
      </c>
      <c r="D1000">
        <v>92</v>
      </c>
      <c r="E1000">
        <v>84.962752102829299</v>
      </c>
      <c r="F1000">
        <v>1.28571433761494</v>
      </c>
      <c r="G1000">
        <v>5669.5295671077502</v>
      </c>
      <c r="H1000">
        <v>688.50889521111606</v>
      </c>
      <c r="I1000">
        <v>0.64943864086854497</v>
      </c>
      <c r="J1000">
        <v>0.15029266225422799</v>
      </c>
      <c r="K1000">
        <v>0.60815981633238703</v>
      </c>
      <c r="L1000" t="s">
        <v>43</v>
      </c>
      <c r="M1000" t="s">
        <v>34</v>
      </c>
      <c r="N1000" t="s">
        <v>35</v>
      </c>
      <c r="O1000">
        <v>0.818870528056722</v>
      </c>
      <c r="P1000" t="s">
        <v>36</v>
      </c>
    </row>
    <row r="1001" spans="1:16">
      <c r="A1001">
        <v>1000</v>
      </c>
      <c r="B1001" t="s">
        <v>1055</v>
      </c>
      <c r="C1001">
        <v>200</v>
      </c>
      <c r="D1001">
        <v>148</v>
      </c>
      <c r="E1001">
        <v>134.03928064981201</v>
      </c>
      <c r="F1001">
        <v>1.3455040847493001</v>
      </c>
      <c r="G1001">
        <v>14110.8786884688</v>
      </c>
      <c r="H1001">
        <v>1026.51936410852</v>
      </c>
      <c r="I1001">
        <v>0.62675810533332599</v>
      </c>
      <c r="J1001">
        <v>0.168278886549761</v>
      </c>
      <c r="K1001">
        <v>0.596612832275498</v>
      </c>
      <c r="L1001" t="s">
        <v>520</v>
      </c>
      <c r="M1001" t="s">
        <v>34</v>
      </c>
      <c r="N1001" t="s">
        <v>35</v>
      </c>
      <c r="O1001">
        <v>0.83638810207061298</v>
      </c>
      <c r="P1001" t="s">
        <v>36</v>
      </c>
    </row>
    <row r="1002" spans="1:16">
      <c r="A1002">
        <v>1001</v>
      </c>
      <c r="B1002" t="s">
        <v>1056</v>
      </c>
      <c r="C1002">
        <v>133</v>
      </c>
      <c r="D1002">
        <v>76</v>
      </c>
      <c r="E1002">
        <v>92.440585014600103</v>
      </c>
      <c r="F1002">
        <v>1.7434789360548599</v>
      </c>
      <c r="G1002">
        <v>6711.4328903591704</v>
      </c>
      <c r="H1002">
        <v>548.15051020860699</v>
      </c>
      <c r="I1002">
        <v>0.706438075781744</v>
      </c>
      <c r="J1002">
        <v>0.28068904995329702</v>
      </c>
      <c r="K1002">
        <v>0.77656628888850698</v>
      </c>
      <c r="L1002" t="s">
        <v>54</v>
      </c>
      <c r="M1002" t="s">
        <v>34</v>
      </c>
      <c r="N1002" t="s">
        <v>35</v>
      </c>
      <c r="O1002">
        <v>0.78194841911138402</v>
      </c>
      <c r="P1002" t="s">
        <v>36</v>
      </c>
    </row>
    <row r="1003" spans="1:16">
      <c r="A1003">
        <v>1002</v>
      </c>
      <c r="B1003" t="s">
        <v>1057</v>
      </c>
      <c r="C1003">
        <v>128</v>
      </c>
      <c r="D1003">
        <v>60</v>
      </c>
      <c r="E1003">
        <v>78.477512286051294</v>
      </c>
      <c r="F1003">
        <v>2.1366395621948699</v>
      </c>
      <c r="G1003">
        <v>4837.0473255198503</v>
      </c>
      <c r="H1003">
        <v>476.42370084099201</v>
      </c>
      <c r="I1003">
        <v>0.72242068438848095</v>
      </c>
      <c r="J1003">
        <v>0.26779562881510199</v>
      </c>
      <c r="K1003">
        <v>0.79317572507920997</v>
      </c>
      <c r="L1003" t="s">
        <v>43</v>
      </c>
      <c r="M1003" t="s">
        <v>34</v>
      </c>
      <c r="N1003" t="s">
        <v>35</v>
      </c>
      <c r="O1003">
        <v>0.89823067366867204</v>
      </c>
      <c r="P1003" t="s">
        <v>36</v>
      </c>
    </row>
    <row r="1004" spans="1:16">
      <c r="A1004">
        <v>1003</v>
      </c>
      <c r="B1004" t="s">
        <v>1058</v>
      </c>
      <c r="C1004">
        <v>63</v>
      </c>
      <c r="D1004">
        <v>130</v>
      </c>
      <c r="E1004">
        <v>66.870170897523195</v>
      </c>
      <c r="F1004">
        <v>0.48117154811715501</v>
      </c>
      <c r="G1004">
        <v>3512.0019436673001</v>
      </c>
      <c r="H1004">
        <v>481.17680638572398</v>
      </c>
      <c r="I1004">
        <v>0.80254496735089698</v>
      </c>
      <c r="J1004">
        <v>0.190614195674463</v>
      </c>
      <c r="K1004">
        <v>0.622930507223452</v>
      </c>
      <c r="L1004" t="s">
        <v>40</v>
      </c>
      <c r="M1004" t="s">
        <v>34</v>
      </c>
      <c r="N1004" t="s">
        <v>35</v>
      </c>
      <c r="O1004">
        <v>0.764546586411052</v>
      </c>
      <c r="P1004" t="s">
        <v>36</v>
      </c>
    </row>
    <row r="1005" spans="1:16">
      <c r="A1005">
        <v>1004</v>
      </c>
      <c r="B1005" t="s">
        <v>1059</v>
      </c>
      <c r="C1005">
        <v>196</v>
      </c>
      <c r="D1005">
        <v>171</v>
      </c>
      <c r="E1005">
        <v>109.320929718336</v>
      </c>
      <c r="F1005">
        <v>1.1469648562300301</v>
      </c>
      <c r="G1005">
        <v>9386.3450313799603</v>
      </c>
      <c r="H1005">
        <v>1496.73636492335</v>
      </c>
      <c r="I1005">
        <v>0.58370271148443198</v>
      </c>
      <c r="J1005">
        <v>5.2652107269725003E-2</v>
      </c>
      <c r="K1005">
        <v>0.43714697087163601</v>
      </c>
      <c r="L1005" t="s">
        <v>52</v>
      </c>
      <c r="M1005" t="s">
        <v>34</v>
      </c>
      <c r="N1005" t="s">
        <v>35</v>
      </c>
      <c r="O1005">
        <v>0.761158919754643</v>
      </c>
      <c r="P1005" t="s">
        <v>36</v>
      </c>
    </row>
    <row r="1006" spans="1:16">
      <c r="A1006">
        <v>1005</v>
      </c>
      <c r="B1006" t="s">
        <v>1060</v>
      </c>
      <c r="C1006">
        <v>98</v>
      </c>
      <c r="D1006">
        <v>81</v>
      </c>
      <c r="E1006">
        <v>70.610145385965097</v>
      </c>
      <c r="F1006">
        <v>1.2155412230048199</v>
      </c>
      <c r="G1006">
        <v>3915.8323758033998</v>
      </c>
      <c r="H1006">
        <v>496.76778354313097</v>
      </c>
      <c r="I1006">
        <v>0.60027375056365695</v>
      </c>
      <c r="J1006">
        <v>0.19940089830954799</v>
      </c>
      <c r="K1006">
        <v>0.68491654968023696</v>
      </c>
      <c r="L1006" t="s">
        <v>54</v>
      </c>
      <c r="M1006" t="s">
        <v>34</v>
      </c>
      <c r="N1006" t="s">
        <v>35</v>
      </c>
      <c r="O1006">
        <v>0.78579577196079697</v>
      </c>
      <c r="P1006" t="s">
        <v>36</v>
      </c>
    </row>
    <row r="1007" spans="1:16">
      <c r="A1007">
        <v>1006</v>
      </c>
      <c r="B1007" t="s">
        <v>1061</v>
      </c>
      <c r="C1007">
        <v>106</v>
      </c>
      <c r="D1007">
        <v>72</v>
      </c>
      <c r="E1007">
        <v>81.956068450239599</v>
      </c>
      <c r="F1007">
        <v>1.4670872017971399</v>
      </c>
      <c r="G1007">
        <v>5275.3601500945197</v>
      </c>
      <c r="H1007">
        <v>445.230067513611</v>
      </c>
      <c r="I1007">
        <v>0.63004783114387297</v>
      </c>
      <c r="J1007">
        <v>0.33442058871453001</v>
      </c>
      <c r="K1007">
        <v>0.85043728285611597</v>
      </c>
      <c r="L1007" t="s">
        <v>52</v>
      </c>
      <c r="M1007" t="s">
        <v>34</v>
      </c>
      <c r="N1007" t="s">
        <v>35</v>
      </c>
      <c r="O1007">
        <v>0.77947229986655797</v>
      </c>
      <c r="P1007" t="s">
        <v>36</v>
      </c>
    </row>
    <row r="1008" spans="1:16">
      <c r="A1008">
        <v>1007</v>
      </c>
      <c r="B1008" t="s">
        <v>1062</v>
      </c>
      <c r="C1008">
        <v>154</v>
      </c>
      <c r="D1008">
        <v>75</v>
      </c>
      <c r="E1008">
        <v>91.023305013538305</v>
      </c>
      <c r="F1008">
        <v>2.0656934306569301</v>
      </c>
      <c r="G1008">
        <v>6507.2138937618201</v>
      </c>
      <c r="H1008">
        <v>554.85589427668106</v>
      </c>
      <c r="I1008">
        <v>0.81492231318206798</v>
      </c>
      <c r="J1008">
        <v>0.26561007133852099</v>
      </c>
      <c r="K1008">
        <v>0.70998135084731995</v>
      </c>
      <c r="L1008" t="s">
        <v>111</v>
      </c>
      <c r="M1008" t="s">
        <v>34</v>
      </c>
      <c r="N1008" t="s">
        <v>35</v>
      </c>
      <c r="O1008">
        <v>0.79525528489687802</v>
      </c>
      <c r="P1008" t="s">
        <v>36</v>
      </c>
    </row>
    <row r="1009" spans="1:16">
      <c r="A1009">
        <v>1008</v>
      </c>
      <c r="B1009" t="s">
        <v>1063</v>
      </c>
      <c r="C1009">
        <v>102</v>
      </c>
      <c r="D1009">
        <v>63</v>
      </c>
      <c r="E1009">
        <v>65.464448485109898</v>
      </c>
      <c r="F1009">
        <v>1.62086962790211</v>
      </c>
      <c r="G1009">
        <v>3365.8976688090702</v>
      </c>
      <c r="H1009">
        <v>484.695506252413</v>
      </c>
      <c r="I1009">
        <v>0.68008445697392705</v>
      </c>
      <c r="J1009">
        <v>0.180041567644394</v>
      </c>
      <c r="K1009">
        <v>0.63831106601274001</v>
      </c>
      <c r="L1009" t="s">
        <v>54</v>
      </c>
      <c r="M1009" t="s">
        <v>34</v>
      </c>
      <c r="N1009" t="s">
        <v>35</v>
      </c>
      <c r="O1009">
        <v>0.76184556049648</v>
      </c>
      <c r="P1009" t="s">
        <v>36</v>
      </c>
    </row>
    <row r="1010" spans="1:16">
      <c r="A1010">
        <v>1009</v>
      </c>
      <c r="B1010" t="s">
        <v>1064</v>
      </c>
      <c r="C1010">
        <v>117</v>
      </c>
      <c r="D1010">
        <v>68</v>
      </c>
      <c r="E1010">
        <v>78.743524233400905</v>
      </c>
      <c r="F1010">
        <v>1.712</v>
      </c>
      <c r="G1010">
        <v>4869.89477693762</v>
      </c>
      <c r="H1010">
        <v>505.62355368686798</v>
      </c>
      <c r="I1010">
        <v>0.86878998923317896</v>
      </c>
      <c r="J1010">
        <v>0.23937282666597201</v>
      </c>
      <c r="K1010">
        <v>0.76614600383482201</v>
      </c>
      <c r="L1010" t="s">
        <v>52</v>
      </c>
      <c r="M1010" t="s">
        <v>34</v>
      </c>
      <c r="N1010" t="s">
        <v>35</v>
      </c>
      <c r="O1010">
        <v>0.75883616926109998</v>
      </c>
      <c r="P1010" t="s">
        <v>36</v>
      </c>
    </row>
    <row r="1011" spans="1:16">
      <c r="A1011">
        <v>1010</v>
      </c>
      <c r="B1011" t="s">
        <v>1065</v>
      </c>
      <c r="C1011">
        <v>79</v>
      </c>
      <c r="D1011">
        <v>114</v>
      </c>
      <c r="E1011">
        <v>82.476268906212695</v>
      </c>
      <c r="F1011">
        <v>0.69440533883794897</v>
      </c>
      <c r="G1011">
        <v>5342.5413629489603</v>
      </c>
      <c r="H1011">
        <v>531.497304984072</v>
      </c>
      <c r="I1011">
        <v>0.75026460929190897</v>
      </c>
      <c r="J1011">
        <v>0.23765974335836099</v>
      </c>
      <c r="K1011">
        <v>0.75984018940514897</v>
      </c>
      <c r="L1011" t="s">
        <v>152</v>
      </c>
      <c r="M1011" t="s">
        <v>34</v>
      </c>
      <c r="N1011" t="s">
        <v>35</v>
      </c>
      <c r="O1011">
        <v>0.77056785838827202</v>
      </c>
      <c r="P1011" t="s">
        <v>36</v>
      </c>
    </row>
    <row r="1012" spans="1:16">
      <c r="A1012">
        <v>1011</v>
      </c>
      <c r="B1012" t="s">
        <v>1066</v>
      </c>
      <c r="C1012">
        <v>135</v>
      </c>
      <c r="D1012">
        <v>170</v>
      </c>
      <c r="E1012">
        <v>134.46189622060001</v>
      </c>
      <c r="F1012">
        <v>0.79411764705882304</v>
      </c>
      <c r="G1012">
        <v>14200</v>
      </c>
      <c r="H1012">
        <v>636.984843015671</v>
      </c>
      <c r="I1012">
        <v>0.62118201275206197</v>
      </c>
      <c r="J1012">
        <v>0.43978459385145202</v>
      </c>
      <c r="K1012">
        <v>0.78021978021978</v>
      </c>
      <c r="L1012" t="s">
        <v>43</v>
      </c>
      <c r="M1012" t="s">
        <v>34</v>
      </c>
      <c r="N1012" t="s">
        <v>35</v>
      </c>
      <c r="O1012">
        <v>0.93015469932848205</v>
      </c>
      <c r="P1012" t="s">
        <v>36</v>
      </c>
    </row>
    <row r="1013" spans="1:16">
      <c r="A1013">
        <v>1012</v>
      </c>
      <c r="B1013" t="s">
        <v>1067</v>
      </c>
      <c r="C1013">
        <v>112</v>
      </c>
      <c r="D1013">
        <v>64</v>
      </c>
      <c r="E1013">
        <v>76.579679243463701</v>
      </c>
      <c r="F1013">
        <v>1.75375895885383</v>
      </c>
      <c r="G1013">
        <v>4605.9261175803404</v>
      </c>
      <c r="H1013">
        <v>425.97641959408099</v>
      </c>
      <c r="I1013">
        <v>0.55950065630549894</v>
      </c>
      <c r="J1013">
        <v>0.31897431502705498</v>
      </c>
      <c r="K1013">
        <v>0.75665974850445605</v>
      </c>
      <c r="L1013" t="s">
        <v>43</v>
      </c>
      <c r="M1013" t="s">
        <v>34</v>
      </c>
      <c r="N1013" t="s">
        <v>35</v>
      </c>
      <c r="O1013">
        <v>0.944742088515097</v>
      </c>
      <c r="P1013" t="s">
        <v>36</v>
      </c>
    </row>
    <row r="1014" spans="1:16">
      <c r="A1014">
        <v>1013</v>
      </c>
      <c r="B1014" t="s">
        <v>1068</v>
      </c>
      <c r="C1014">
        <v>120</v>
      </c>
      <c r="D1014">
        <v>156</v>
      </c>
      <c r="E1014">
        <v>100.66755010732599</v>
      </c>
      <c r="F1014">
        <v>0.77130478109064204</v>
      </c>
      <c r="G1014">
        <v>7959.1901512287304</v>
      </c>
      <c r="H1014">
        <v>950.10526486562696</v>
      </c>
      <c r="I1014">
        <v>0.63796157259950104</v>
      </c>
      <c r="J1014">
        <v>0.110798860799005</v>
      </c>
      <c r="K1014">
        <v>0.51977170811251505</v>
      </c>
      <c r="L1014" t="s">
        <v>54</v>
      </c>
      <c r="M1014" t="s">
        <v>34</v>
      </c>
      <c r="N1014" t="s">
        <v>35</v>
      </c>
      <c r="O1014">
        <v>0.80610135082438195</v>
      </c>
      <c r="P1014" t="s">
        <v>36</v>
      </c>
    </row>
    <row r="1015" spans="1:16">
      <c r="A1015">
        <v>1014</v>
      </c>
      <c r="B1015" t="s">
        <v>1069</v>
      </c>
      <c r="C1015">
        <v>152</v>
      </c>
      <c r="D1015">
        <v>108</v>
      </c>
      <c r="E1015">
        <v>114.564126985752</v>
      </c>
      <c r="F1015">
        <v>1.40201005025126</v>
      </c>
      <c r="G1015">
        <v>10308.3031361059</v>
      </c>
      <c r="H1015">
        <v>938.539457625203</v>
      </c>
      <c r="I1015">
        <v>0.69229849447555403</v>
      </c>
      <c r="J1015">
        <v>0.14705912374732899</v>
      </c>
      <c r="K1015">
        <v>0.746756393001346</v>
      </c>
      <c r="L1015" t="s">
        <v>46</v>
      </c>
      <c r="M1015" t="s">
        <v>34</v>
      </c>
      <c r="N1015" t="s">
        <v>35</v>
      </c>
      <c r="O1015">
        <v>0.75363172188508398</v>
      </c>
      <c r="P1015" t="s">
        <v>36</v>
      </c>
    </row>
    <row r="1016" spans="1:16">
      <c r="A1016">
        <v>1015</v>
      </c>
      <c r="B1016" t="s">
        <v>1070</v>
      </c>
      <c r="C1016">
        <v>165</v>
      </c>
      <c r="D1016">
        <v>139</v>
      </c>
      <c r="E1016">
        <v>134.49734801135099</v>
      </c>
      <c r="F1016">
        <v>1.1885359703853799</v>
      </c>
      <c r="G1016">
        <v>14207.4888396975</v>
      </c>
      <c r="H1016">
        <v>692.09017828702895</v>
      </c>
      <c r="I1016">
        <v>0.728367591726643</v>
      </c>
      <c r="J1016">
        <v>0.37273640784958201</v>
      </c>
      <c r="K1016">
        <v>0.75898620804649697</v>
      </c>
      <c r="L1016" t="s">
        <v>43</v>
      </c>
      <c r="M1016" t="s">
        <v>34</v>
      </c>
      <c r="N1016" t="s">
        <v>35</v>
      </c>
      <c r="O1016">
        <v>0.86313506858837596</v>
      </c>
      <c r="P1016" t="s">
        <v>36</v>
      </c>
    </row>
    <row r="1017" spans="1:16">
      <c r="A1017">
        <v>1016</v>
      </c>
      <c r="B1017" t="s">
        <v>1071</v>
      </c>
      <c r="C1017">
        <v>113</v>
      </c>
      <c r="D1017">
        <v>54</v>
      </c>
      <c r="E1017">
        <v>64.113527133263602</v>
      </c>
      <c r="F1017">
        <v>2.0798357216045802</v>
      </c>
      <c r="G1017">
        <v>3228.4139920604898</v>
      </c>
      <c r="H1017">
        <v>485.35696566675</v>
      </c>
      <c r="I1017">
        <v>0.80392447558299296</v>
      </c>
      <c r="J1017">
        <v>0.17221721081341601</v>
      </c>
      <c r="K1017">
        <v>0.696319805090723</v>
      </c>
      <c r="L1017" t="s">
        <v>52</v>
      </c>
      <c r="M1017" t="s">
        <v>34</v>
      </c>
      <c r="N1017" t="s">
        <v>35</v>
      </c>
      <c r="O1017">
        <v>0.72560375975392399</v>
      </c>
      <c r="P1017" t="s">
        <v>36</v>
      </c>
    </row>
    <row r="1018" spans="1:16">
      <c r="A1018">
        <v>1017</v>
      </c>
      <c r="B1018" t="s">
        <v>1072</v>
      </c>
      <c r="C1018">
        <v>84</v>
      </c>
      <c r="D1018">
        <v>101</v>
      </c>
      <c r="E1018">
        <v>77.085835873167596</v>
      </c>
      <c r="F1018">
        <v>0.83441087303886996</v>
      </c>
      <c r="G1018">
        <v>4667.0134593572802</v>
      </c>
      <c r="H1018">
        <v>501.31661175727902</v>
      </c>
      <c r="I1018">
        <v>0.848023461662883</v>
      </c>
      <c r="J1018">
        <v>0.23335909179356101</v>
      </c>
      <c r="K1018">
        <v>0.68967032001581396</v>
      </c>
      <c r="L1018" t="s">
        <v>111</v>
      </c>
      <c r="M1018" t="s">
        <v>34</v>
      </c>
      <c r="N1018" t="s">
        <v>35</v>
      </c>
      <c r="O1018">
        <v>0.82765817660476104</v>
      </c>
      <c r="P1018" t="s">
        <v>36</v>
      </c>
    </row>
    <row r="1019" spans="1:16">
      <c r="A1019">
        <v>1018</v>
      </c>
      <c r="B1019" t="s">
        <v>1073</v>
      </c>
      <c r="C1019">
        <v>96</v>
      </c>
      <c r="D1019">
        <v>112</v>
      </c>
      <c r="E1019">
        <v>85.728852013137796</v>
      </c>
      <c r="F1019">
        <v>0.85177150975937599</v>
      </c>
      <c r="G1019">
        <v>5772.2335894139896</v>
      </c>
      <c r="H1019">
        <v>752.87826333481303</v>
      </c>
      <c r="I1019">
        <v>0.61762121751354804</v>
      </c>
      <c r="J1019">
        <v>0.127968843320134</v>
      </c>
      <c r="K1019">
        <v>0.67639682318517502</v>
      </c>
      <c r="L1019" t="s">
        <v>40</v>
      </c>
      <c r="M1019" t="s">
        <v>34</v>
      </c>
      <c r="N1019" t="s">
        <v>35</v>
      </c>
      <c r="O1019">
        <v>0.78926959932508001</v>
      </c>
      <c r="P1019" t="s">
        <v>36</v>
      </c>
    </row>
    <row r="1020" spans="1:16">
      <c r="A1020">
        <v>1019</v>
      </c>
      <c r="B1020" t="s">
        <v>1074</v>
      </c>
      <c r="C1020">
        <v>95</v>
      </c>
      <c r="D1020">
        <v>98</v>
      </c>
      <c r="E1020">
        <v>71.352651734610603</v>
      </c>
      <c r="F1020">
        <v>0.97548399727681401</v>
      </c>
      <c r="G1020">
        <v>3998.6198438563301</v>
      </c>
      <c r="H1020">
        <v>615.79184322409003</v>
      </c>
      <c r="I1020">
        <v>0.71489091406271899</v>
      </c>
      <c r="J1020">
        <v>0.132511056643701</v>
      </c>
      <c r="K1020">
        <v>0.55947677078567604</v>
      </c>
      <c r="L1020" t="s">
        <v>43</v>
      </c>
      <c r="M1020" t="s">
        <v>34</v>
      </c>
      <c r="N1020" t="s">
        <v>35</v>
      </c>
      <c r="O1020">
        <v>0.899860628756462</v>
      </c>
      <c r="P1020" t="s">
        <v>36</v>
      </c>
    </row>
    <row r="1021" spans="1:16">
      <c r="A1021">
        <v>1020</v>
      </c>
      <c r="B1021" t="s">
        <v>1075</v>
      </c>
      <c r="C1021">
        <v>150</v>
      </c>
      <c r="D1021">
        <v>112</v>
      </c>
      <c r="E1021">
        <v>111.842587639754</v>
      </c>
      <c r="F1021">
        <v>1.3313885200203099</v>
      </c>
      <c r="G1021">
        <v>9824.3605939508507</v>
      </c>
      <c r="H1021">
        <v>1033.04640078742</v>
      </c>
      <c r="I1021">
        <v>0.73579850354895404</v>
      </c>
      <c r="J1021">
        <v>0.115684320669413</v>
      </c>
      <c r="K1021">
        <v>0.67811929335002197</v>
      </c>
      <c r="L1021" t="s">
        <v>54</v>
      </c>
      <c r="M1021" t="s">
        <v>34</v>
      </c>
      <c r="N1021" t="s">
        <v>35</v>
      </c>
      <c r="O1021">
        <v>0.83616868294250302</v>
      </c>
      <c r="P1021" t="s">
        <v>36</v>
      </c>
    </row>
    <row r="1022" spans="1:16">
      <c r="A1022">
        <v>1021</v>
      </c>
      <c r="B1022" t="s">
        <v>1076</v>
      </c>
      <c r="C1022">
        <v>206</v>
      </c>
      <c r="D1022">
        <v>126</v>
      </c>
      <c r="E1022">
        <v>135.80167925091899</v>
      </c>
      <c r="F1022">
        <v>1.62824904987465</v>
      </c>
      <c r="G1022">
        <v>14484.388396219299</v>
      </c>
      <c r="H1022">
        <v>1385.65371121863</v>
      </c>
      <c r="I1022">
        <v>0.55534718004977601</v>
      </c>
      <c r="J1022">
        <v>9.47983126601388E-2</v>
      </c>
      <c r="K1022">
        <v>0.68717695589324101</v>
      </c>
      <c r="L1022" t="s">
        <v>40</v>
      </c>
      <c r="M1022" t="s">
        <v>34</v>
      </c>
      <c r="N1022" t="s">
        <v>35</v>
      </c>
      <c r="O1022">
        <v>0.826346930123117</v>
      </c>
      <c r="P1022" t="s">
        <v>36</v>
      </c>
    </row>
    <row r="1023" spans="1:16">
      <c r="A1023">
        <v>1022</v>
      </c>
      <c r="B1023" t="s">
        <v>1077</v>
      </c>
      <c r="C1023">
        <v>95</v>
      </c>
      <c r="D1023">
        <v>89</v>
      </c>
      <c r="E1023">
        <v>76.917487083154398</v>
      </c>
      <c r="F1023">
        <v>1.0653950837150299</v>
      </c>
      <c r="G1023">
        <v>4646.6510120983003</v>
      </c>
      <c r="H1023">
        <v>430.30605900484602</v>
      </c>
      <c r="I1023">
        <v>0.70581805968203604</v>
      </c>
      <c r="J1023">
        <v>0.31535156988956697</v>
      </c>
      <c r="K1023">
        <v>0.73867636982255502</v>
      </c>
      <c r="L1023" t="s">
        <v>46</v>
      </c>
      <c r="M1023" t="s">
        <v>34</v>
      </c>
      <c r="N1023" t="s">
        <v>35</v>
      </c>
      <c r="O1023">
        <v>0.77641018811834706</v>
      </c>
      <c r="P1023" t="s">
        <v>36</v>
      </c>
    </row>
    <row r="1024" spans="1:16">
      <c r="A1024">
        <v>1023</v>
      </c>
      <c r="B1024" t="s">
        <v>1078</v>
      </c>
      <c r="C1024">
        <v>167</v>
      </c>
      <c r="D1024">
        <v>98</v>
      </c>
      <c r="E1024">
        <v>110.03182175482701</v>
      </c>
      <c r="F1024">
        <v>1.7055555555555599</v>
      </c>
      <c r="G1024">
        <v>9508.81697693762</v>
      </c>
      <c r="H1024">
        <v>973.12728494478301</v>
      </c>
      <c r="I1024">
        <v>0.72949178767796397</v>
      </c>
      <c r="J1024">
        <v>0.12618189722439099</v>
      </c>
      <c r="K1024">
        <v>0.70126055025759104</v>
      </c>
      <c r="L1024" t="s">
        <v>46</v>
      </c>
      <c r="M1024" t="s">
        <v>34</v>
      </c>
      <c r="N1024" t="s">
        <v>35</v>
      </c>
      <c r="O1024">
        <v>0.81096838553307304</v>
      </c>
      <c r="P1024" t="s">
        <v>36</v>
      </c>
    </row>
    <row r="1025" spans="1:16">
      <c r="A1025">
        <v>1024</v>
      </c>
      <c r="B1025" t="s">
        <v>1079</v>
      </c>
      <c r="C1025">
        <v>98</v>
      </c>
      <c r="D1025">
        <v>68</v>
      </c>
      <c r="E1025">
        <v>50.359147032954198</v>
      </c>
      <c r="F1025">
        <v>1.44354838709677</v>
      </c>
      <c r="G1025">
        <v>1991.8040563326999</v>
      </c>
      <c r="H1025">
        <v>453.84395137278898</v>
      </c>
      <c r="I1025">
        <v>0.735564274331165</v>
      </c>
      <c r="J1025">
        <v>0.121518772247022</v>
      </c>
      <c r="K1025">
        <v>0.49657242375958799</v>
      </c>
      <c r="L1025" t="s">
        <v>40</v>
      </c>
      <c r="M1025" t="s">
        <v>34</v>
      </c>
      <c r="N1025" t="s">
        <v>35</v>
      </c>
      <c r="O1025">
        <v>0.80555012712424301</v>
      </c>
      <c r="P1025" t="s">
        <v>36</v>
      </c>
    </row>
    <row r="1026" spans="1:16">
      <c r="A1026">
        <v>1025</v>
      </c>
      <c r="B1026" t="s">
        <v>1080</v>
      </c>
      <c r="C1026">
        <v>124</v>
      </c>
      <c r="D1026">
        <v>66</v>
      </c>
      <c r="E1026">
        <v>78.905578991827696</v>
      </c>
      <c r="F1026">
        <v>1.87475232696211</v>
      </c>
      <c r="G1026">
        <v>4889.9599621928201</v>
      </c>
      <c r="H1026">
        <v>512.85972151652595</v>
      </c>
      <c r="I1026">
        <v>0.76109458169825595</v>
      </c>
      <c r="J1026">
        <v>0.233624283715824</v>
      </c>
      <c r="K1026">
        <v>0.74495063852911902</v>
      </c>
      <c r="L1026" t="s">
        <v>43</v>
      </c>
      <c r="M1026" t="s">
        <v>34</v>
      </c>
      <c r="N1026" t="s">
        <v>35</v>
      </c>
      <c r="O1026">
        <v>0.89185868989542405</v>
      </c>
      <c r="P1026" t="s">
        <v>36</v>
      </c>
    </row>
    <row r="1027" spans="1:16">
      <c r="A1027">
        <v>1026</v>
      </c>
      <c r="B1027" t="s">
        <v>1081</v>
      </c>
      <c r="C1027">
        <v>101</v>
      </c>
      <c r="D1027">
        <v>158</v>
      </c>
      <c r="E1027">
        <v>101.25798068396701</v>
      </c>
      <c r="F1027">
        <v>0.63938473140501095</v>
      </c>
      <c r="G1027">
        <v>8052.8276824196601</v>
      </c>
      <c r="H1027">
        <v>777.39699608367403</v>
      </c>
      <c r="I1027">
        <v>0.79485706644003196</v>
      </c>
      <c r="J1027">
        <v>0.16744514261893101</v>
      </c>
      <c r="K1027">
        <v>0.63303266813104597</v>
      </c>
      <c r="L1027" t="s">
        <v>40</v>
      </c>
      <c r="M1027" t="s">
        <v>34</v>
      </c>
      <c r="N1027" t="s">
        <v>35</v>
      </c>
      <c r="O1027">
        <v>0.89017886312523498</v>
      </c>
      <c r="P1027" t="s">
        <v>36</v>
      </c>
    </row>
    <row r="1028" spans="1:16">
      <c r="A1028">
        <v>1027</v>
      </c>
      <c r="B1028" t="s">
        <v>1082</v>
      </c>
      <c r="C1028">
        <v>107</v>
      </c>
      <c r="D1028">
        <v>206</v>
      </c>
      <c r="E1028">
        <v>120.771291701344</v>
      </c>
      <c r="F1028">
        <v>0.51989390242500599</v>
      </c>
      <c r="G1028">
        <v>11455.5858396975</v>
      </c>
      <c r="H1028">
        <v>1757.62815697525</v>
      </c>
      <c r="I1028">
        <v>0.75673998319954305</v>
      </c>
      <c r="J1028">
        <v>4.6598631795971998E-2</v>
      </c>
      <c r="K1028">
        <v>0.561411942951211</v>
      </c>
      <c r="L1028" t="s">
        <v>54</v>
      </c>
      <c r="M1028" t="s">
        <v>34</v>
      </c>
      <c r="N1028" t="s">
        <v>35</v>
      </c>
      <c r="O1028">
        <v>0.7777010758481</v>
      </c>
      <c r="P1028" t="s">
        <v>36</v>
      </c>
    </row>
    <row r="1029" spans="1:16">
      <c r="A1029">
        <v>1028</v>
      </c>
      <c r="B1029" t="s">
        <v>1083</v>
      </c>
      <c r="C1029">
        <v>141</v>
      </c>
      <c r="D1029">
        <v>108</v>
      </c>
      <c r="E1029">
        <v>87.929047648463296</v>
      </c>
      <c r="F1029">
        <v>1.2964824120603</v>
      </c>
      <c r="G1029">
        <v>6072.3195822306197</v>
      </c>
      <c r="H1029">
        <v>850.13902232595103</v>
      </c>
      <c r="I1029">
        <v>0.67749349693550398</v>
      </c>
      <c r="J1029">
        <v>0.10558071085033099</v>
      </c>
      <c r="K1029">
        <v>0.60235013121811698</v>
      </c>
      <c r="L1029" t="s">
        <v>52</v>
      </c>
      <c r="M1029" t="s">
        <v>34</v>
      </c>
      <c r="N1029" t="s">
        <v>35</v>
      </c>
      <c r="O1029">
        <v>0.79676313586633096</v>
      </c>
      <c r="P1029" t="s">
        <v>36</v>
      </c>
    </row>
    <row r="1030" spans="1:16">
      <c r="A1030">
        <v>1029</v>
      </c>
      <c r="B1030" t="s">
        <v>1084</v>
      </c>
      <c r="C1030">
        <v>142</v>
      </c>
      <c r="D1030">
        <v>122</v>
      </c>
      <c r="E1030">
        <v>96.516735519834995</v>
      </c>
      <c r="F1030">
        <v>1.1651785714285701</v>
      </c>
      <c r="G1030">
        <v>7316.36106805293</v>
      </c>
      <c r="H1030">
        <v>1035.85273704311</v>
      </c>
      <c r="I1030">
        <v>0.64221641412820496</v>
      </c>
      <c r="J1030">
        <v>8.5685820208873706E-2</v>
      </c>
      <c r="K1030">
        <v>0.58021664564646003</v>
      </c>
      <c r="L1030" t="s">
        <v>54</v>
      </c>
      <c r="M1030" t="s">
        <v>34</v>
      </c>
      <c r="N1030" t="s">
        <v>35</v>
      </c>
      <c r="O1030">
        <v>0.83565502274436199</v>
      </c>
      <c r="P1030" t="s">
        <v>36</v>
      </c>
    </row>
    <row r="1031" spans="1:16">
      <c r="A1031">
        <v>1030</v>
      </c>
      <c r="B1031" t="s">
        <v>1085</v>
      </c>
      <c r="C1031">
        <v>121</v>
      </c>
      <c r="D1031">
        <v>145</v>
      </c>
      <c r="E1031">
        <v>90.739069602356906</v>
      </c>
      <c r="F1031">
        <v>0.83421483884149195</v>
      </c>
      <c r="G1031">
        <v>6466.6376302457502</v>
      </c>
      <c r="H1031">
        <v>1258.11823661576</v>
      </c>
      <c r="I1031">
        <v>0.70489610363267496</v>
      </c>
      <c r="J1031">
        <v>5.1338771730046799E-2</v>
      </c>
      <c r="K1031">
        <v>0.48112352095543498</v>
      </c>
      <c r="L1031" t="s">
        <v>43</v>
      </c>
      <c r="M1031" t="s">
        <v>34</v>
      </c>
      <c r="N1031" t="s">
        <v>35</v>
      </c>
      <c r="O1031">
        <v>0.87140158393849398</v>
      </c>
      <c r="P1031" t="s">
        <v>36</v>
      </c>
    </row>
    <row r="1032" spans="1:16">
      <c r="A1032">
        <v>1031</v>
      </c>
      <c r="B1032" t="s">
        <v>1086</v>
      </c>
      <c r="C1032">
        <v>116</v>
      </c>
      <c r="D1032">
        <v>66</v>
      </c>
      <c r="E1032">
        <v>62.381095846071901</v>
      </c>
      <c r="F1032">
        <v>1.7590656572618499</v>
      </c>
      <c r="G1032">
        <v>3056.2992918714599</v>
      </c>
      <c r="H1032">
        <v>576.05014170698496</v>
      </c>
      <c r="I1032">
        <v>0.75933562489400497</v>
      </c>
      <c r="J1032">
        <v>0.115740450710384</v>
      </c>
      <c r="K1032">
        <v>0.54899081589064502</v>
      </c>
      <c r="L1032" t="s">
        <v>54</v>
      </c>
      <c r="M1032" t="s">
        <v>34</v>
      </c>
      <c r="N1032" t="s">
        <v>35</v>
      </c>
      <c r="O1032">
        <v>0.79151903140528301</v>
      </c>
      <c r="P1032" t="s">
        <v>36</v>
      </c>
    </row>
    <row r="1033" spans="1:16">
      <c r="A1033">
        <v>1032</v>
      </c>
      <c r="B1033" t="s">
        <v>1087</v>
      </c>
      <c r="C1033">
        <v>88</v>
      </c>
      <c r="D1033">
        <v>132</v>
      </c>
      <c r="E1033">
        <v>87.272319528611405</v>
      </c>
      <c r="F1033">
        <v>0.66942144591546804</v>
      </c>
      <c r="G1033">
        <v>5981.95193308129</v>
      </c>
      <c r="H1033">
        <v>945.87581761805905</v>
      </c>
      <c r="I1033">
        <v>0.685227889949096</v>
      </c>
      <c r="J1033">
        <v>8.4020360049361906E-2</v>
      </c>
      <c r="K1033">
        <v>0.55780851535647002</v>
      </c>
      <c r="L1033" t="s">
        <v>54</v>
      </c>
      <c r="M1033" t="s">
        <v>34</v>
      </c>
      <c r="N1033" t="s">
        <v>35</v>
      </c>
      <c r="O1033">
        <v>0.75740675065795804</v>
      </c>
      <c r="P1033" t="s">
        <v>36</v>
      </c>
    </row>
    <row r="1034" spans="1:16">
      <c r="A1034">
        <v>1033</v>
      </c>
      <c r="B1034" t="s">
        <v>1088</v>
      </c>
      <c r="C1034">
        <v>153</v>
      </c>
      <c r="D1034">
        <v>239</v>
      </c>
      <c r="E1034">
        <v>141.44925445886301</v>
      </c>
      <c r="F1034">
        <v>0.63821523532773095</v>
      </c>
      <c r="G1034">
        <v>15714.1613058601</v>
      </c>
      <c r="H1034">
        <v>2161.3027061095399</v>
      </c>
      <c r="I1034">
        <v>0.68528947726965095</v>
      </c>
      <c r="J1034">
        <v>4.2273662559661099E-2</v>
      </c>
      <c r="K1034">
        <v>0.59387954568433798</v>
      </c>
      <c r="L1034" t="s">
        <v>46</v>
      </c>
      <c r="M1034" t="s">
        <v>34</v>
      </c>
      <c r="N1034" t="s">
        <v>35</v>
      </c>
      <c r="O1034">
        <v>0.76077851809208696</v>
      </c>
      <c r="P1034" t="s">
        <v>36</v>
      </c>
    </row>
    <row r="1035" spans="1:16">
      <c r="A1035">
        <v>1034</v>
      </c>
      <c r="B1035" t="s">
        <v>1089</v>
      </c>
      <c r="C1035">
        <v>124</v>
      </c>
      <c r="D1035">
        <v>87</v>
      </c>
      <c r="E1035">
        <v>72.501102987162398</v>
      </c>
      <c r="F1035">
        <v>1.42699095495416</v>
      </c>
      <c r="G1035">
        <v>4128.3747085066198</v>
      </c>
      <c r="H1035">
        <v>692.45267744188698</v>
      </c>
      <c r="I1035">
        <v>0.69640374146052397</v>
      </c>
      <c r="J1035">
        <v>0.108195394585077</v>
      </c>
      <c r="K1035">
        <v>0.51930375605287304</v>
      </c>
      <c r="L1035" t="s">
        <v>54</v>
      </c>
      <c r="M1035" t="s">
        <v>34</v>
      </c>
      <c r="N1035" t="s">
        <v>35</v>
      </c>
      <c r="O1035">
        <v>0.81590040970533595</v>
      </c>
      <c r="P1035" t="s">
        <v>36</v>
      </c>
    </row>
    <row r="1036" spans="1:16">
      <c r="A1036">
        <v>1035</v>
      </c>
      <c r="B1036" t="s">
        <v>1090</v>
      </c>
      <c r="C1036">
        <v>133</v>
      </c>
      <c r="D1036">
        <v>63</v>
      </c>
      <c r="E1036">
        <v>67.398707938703197</v>
      </c>
      <c r="F1036">
        <v>2.1229529536310499</v>
      </c>
      <c r="G1036">
        <v>3567.7385693761798</v>
      </c>
      <c r="H1036">
        <v>657.93294256583499</v>
      </c>
      <c r="I1036">
        <v>0.45104393501936302</v>
      </c>
      <c r="J1036">
        <v>0.103571346747654</v>
      </c>
      <c r="K1036">
        <v>0.57926108255508102</v>
      </c>
      <c r="L1036" t="s">
        <v>40</v>
      </c>
      <c r="M1036" t="s">
        <v>34</v>
      </c>
      <c r="N1036" t="s">
        <v>35</v>
      </c>
      <c r="O1036">
        <v>0.71592308292468099</v>
      </c>
      <c r="P1036" t="s">
        <v>36</v>
      </c>
    </row>
    <row r="1037" spans="1:16">
      <c r="A1037">
        <v>1036</v>
      </c>
      <c r="B1037" t="s">
        <v>1091</v>
      </c>
      <c r="C1037">
        <v>122</v>
      </c>
      <c r="D1037">
        <v>183</v>
      </c>
      <c r="E1037">
        <v>102.150196102302</v>
      </c>
      <c r="F1037">
        <v>0.67026646988254901</v>
      </c>
      <c r="G1037">
        <v>8195.3648132325197</v>
      </c>
      <c r="H1037">
        <v>1137.2764670684001</v>
      </c>
      <c r="I1037">
        <v>0.77375378653887805</v>
      </c>
      <c r="J1037">
        <v>7.9624377391923198E-2</v>
      </c>
      <c r="K1037">
        <v>0.49153131630087898</v>
      </c>
      <c r="L1037" t="s">
        <v>54</v>
      </c>
      <c r="M1037" t="s">
        <v>34</v>
      </c>
      <c r="N1037" t="s">
        <v>35</v>
      </c>
      <c r="O1037">
        <v>0.783600438710087</v>
      </c>
      <c r="P1037" t="s">
        <v>36</v>
      </c>
    </row>
    <row r="1038" spans="1:16">
      <c r="A1038">
        <v>1037</v>
      </c>
      <c r="B1038" t="s">
        <v>1092</v>
      </c>
      <c r="C1038">
        <v>161</v>
      </c>
      <c r="D1038">
        <v>93</v>
      </c>
      <c r="E1038">
        <v>104.370484504782</v>
      </c>
      <c r="F1038">
        <v>1.73443985928935</v>
      </c>
      <c r="G1038">
        <v>8555.49773081286</v>
      </c>
      <c r="H1038">
        <v>675.644482853309</v>
      </c>
      <c r="I1038">
        <v>0.55450502151147096</v>
      </c>
      <c r="J1038">
        <v>0.23551505545665799</v>
      </c>
      <c r="K1038">
        <v>0.77949759631660898</v>
      </c>
      <c r="L1038" t="s">
        <v>40</v>
      </c>
      <c r="M1038" t="s">
        <v>34</v>
      </c>
      <c r="N1038" t="s">
        <v>35</v>
      </c>
      <c r="O1038">
        <v>0.86751407116911095</v>
      </c>
      <c r="P1038" t="s">
        <v>36</v>
      </c>
    </row>
    <row r="1039" spans="1:16">
      <c r="A1039">
        <v>1038</v>
      </c>
      <c r="B1039" t="s">
        <v>1093</v>
      </c>
      <c r="C1039">
        <v>88</v>
      </c>
      <c r="D1039">
        <v>107</v>
      </c>
      <c r="E1039">
        <v>82.6516127590655</v>
      </c>
      <c r="F1039">
        <v>0.82653058523537504</v>
      </c>
      <c r="G1039">
        <v>5365.2819062381895</v>
      </c>
      <c r="H1039">
        <v>535.94594103502197</v>
      </c>
      <c r="I1039">
        <v>0.79737580636362404</v>
      </c>
      <c r="J1039">
        <v>0.234725589045303</v>
      </c>
      <c r="K1039">
        <v>0.78985602380639797</v>
      </c>
      <c r="L1039" t="s">
        <v>54</v>
      </c>
      <c r="M1039" t="s">
        <v>34</v>
      </c>
      <c r="N1039" t="s">
        <v>35</v>
      </c>
      <c r="O1039">
        <v>0.84871078656193599</v>
      </c>
      <c r="P1039" t="s">
        <v>36</v>
      </c>
    </row>
    <row r="1040" spans="1:16">
      <c r="A1040">
        <v>1039</v>
      </c>
      <c r="B1040" t="s">
        <v>1094</v>
      </c>
      <c r="C1040">
        <v>101</v>
      </c>
      <c r="D1040">
        <v>93</v>
      </c>
      <c r="E1040">
        <v>73.526192910260406</v>
      </c>
      <c r="F1040">
        <v>1.09041722162317</v>
      </c>
      <c r="G1040">
        <v>4245.94183100189</v>
      </c>
      <c r="H1040">
        <v>646.63171909114601</v>
      </c>
      <c r="I1040">
        <v>0.59257907531722698</v>
      </c>
      <c r="J1040">
        <v>0.12760564756322801</v>
      </c>
      <c r="K1040">
        <v>0.61730449251247899</v>
      </c>
      <c r="L1040" t="s">
        <v>46</v>
      </c>
      <c r="M1040" t="s">
        <v>34</v>
      </c>
      <c r="N1040" t="s">
        <v>35</v>
      </c>
      <c r="O1040">
        <v>0.74881601087622396</v>
      </c>
      <c r="P1040" t="s">
        <v>36</v>
      </c>
    </row>
    <row r="1041" spans="1:16">
      <c r="A1041">
        <v>1040</v>
      </c>
      <c r="B1041" t="s">
        <v>1095</v>
      </c>
      <c r="C1041">
        <v>163</v>
      </c>
      <c r="D1041">
        <v>80</v>
      </c>
      <c r="E1041">
        <v>82.520999779376993</v>
      </c>
      <c r="F1041">
        <v>2.0323269981074601</v>
      </c>
      <c r="G1041">
        <v>5348.3379720226803</v>
      </c>
      <c r="H1041">
        <v>664.651621876592</v>
      </c>
      <c r="I1041">
        <v>0.66754137703432703</v>
      </c>
      <c r="J1041">
        <v>0.15213900433192001</v>
      </c>
      <c r="K1041">
        <v>0.61103752759381902</v>
      </c>
      <c r="L1041" t="s">
        <v>40</v>
      </c>
      <c r="M1041" t="s">
        <v>34</v>
      </c>
      <c r="N1041" t="s">
        <v>35</v>
      </c>
      <c r="O1041">
        <v>0.81057126591459605</v>
      </c>
      <c r="P1041" t="s">
        <v>36</v>
      </c>
    </row>
    <row r="1042" spans="1:16">
      <c r="A1042">
        <v>1041</v>
      </c>
      <c r="B1042" t="s">
        <v>1096</v>
      </c>
      <c r="C1042">
        <v>206</v>
      </c>
      <c r="D1042">
        <v>210</v>
      </c>
      <c r="E1042">
        <v>163.27474691894199</v>
      </c>
      <c r="F1042">
        <v>0.976683937823834</v>
      </c>
      <c r="G1042">
        <v>20937.649236294899</v>
      </c>
      <c r="H1042">
        <v>2861.2522421426402</v>
      </c>
      <c r="I1042">
        <v>0.56595837447553299</v>
      </c>
      <c r="J1042">
        <v>3.2138491772935603E-2</v>
      </c>
      <c r="K1042">
        <v>0.54227279551307495</v>
      </c>
      <c r="L1042" t="s">
        <v>54</v>
      </c>
      <c r="M1042" t="s">
        <v>34</v>
      </c>
      <c r="N1042" t="s">
        <v>35</v>
      </c>
      <c r="O1042">
        <v>0.79787920634402598</v>
      </c>
      <c r="P1042" t="s">
        <v>36</v>
      </c>
    </row>
    <row r="1043" spans="1:16">
      <c r="A1043">
        <v>1042</v>
      </c>
      <c r="B1043" t="s">
        <v>1097</v>
      </c>
      <c r="C1043">
        <v>148</v>
      </c>
      <c r="D1043">
        <v>92</v>
      </c>
      <c r="E1043">
        <v>108.822107242521</v>
      </c>
      <c r="F1043">
        <v>1.60564267794076</v>
      </c>
      <c r="G1043">
        <v>9300.88220529301</v>
      </c>
      <c r="H1043">
        <v>547.51174827544605</v>
      </c>
      <c r="I1043">
        <v>0.66629322875039099</v>
      </c>
      <c r="J1043">
        <v>0.38989451273957798</v>
      </c>
      <c r="K1043">
        <v>0.89362522491646001</v>
      </c>
      <c r="L1043" t="s">
        <v>43</v>
      </c>
      <c r="M1043" t="s">
        <v>34</v>
      </c>
      <c r="N1043" t="s">
        <v>35</v>
      </c>
      <c r="O1043">
        <v>0.91722418367524305</v>
      </c>
      <c r="P1043" t="s">
        <v>36</v>
      </c>
    </row>
    <row r="1044" spans="1:16">
      <c r="A1044">
        <v>1043</v>
      </c>
      <c r="B1044" t="s">
        <v>1098</v>
      </c>
      <c r="C1044">
        <v>235</v>
      </c>
      <c r="D1044">
        <v>140</v>
      </c>
      <c r="E1044">
        <v>108.984583502619</v>
      </c>
      <c r="F1044">
        <v>1.67961777508732</v>
      </c>
      <c r="G1044">
        <v>9328.6762026465003</v>
      </c>
      <c r="H1044">
        <v>1245.4681643709901</v>
      </c>
      <c r="I1044">
        <v>0.66494963662417605</v>
      </c>
      <c r="J1044">
        <v>7.5572644760508595E-2</v>
      </c>
      <c r="K1044">
        <v>0.47715126312348399</v>
      </c>
      <c r="L1044" t="s">
        <v>43</v>
      </c>
      <c r="M1044" t="s">
        <v>34</v>
      </c>
      <c r="N1044" t="s">
        <v>35</v>
      </c>
      <c r="O1044">
        <v>0.92640745836166405</v>
      </c>
      <c r="P1044" t="s">
        <v>36</v>
      </c>
    </row>
    <row r="1045" spans="1:16">
      <c r="A1045">
        <v>1044</v>
      </c>
      <c r="B1045" t="s">
        <v>1099</v>
      </c>
      <c r="C1045">
        <v>37</v>
      </c>
      <c r="D1045">
        <v>83</v>
      </c>
      <c r="E1045">
        <v>52.162572531231298</v>
      </c>
      <c r="F1045">
        <v>0.44263985820316798</v>
      </c>
      <c r="G1045">
        <v>2137.0165451795801</v>
      </c>
      <c r="H1045">
        <v>273.63493099544399</v>
      </c>
      <c r="I1045">
        <v>0.907263549083415</v>
      </c>
      <c r="J1045">
        <v>0.35865317126261798</v>
      </c>
      <c r="K1045">
        <v>0.84111384111384102</v>
      </c>
      <c r="L1045" t="s">
        <v>54</v>
      </c>
      <c r="M1045" t="s">
        <v>34</v>
      </c>
      <c r="N1045" t="s">
        <v>35</v>
      </c>
      <c r="O1045">
        <v>0.82547882716257504</v>
      </c>
      <c r="P1045" t="s">
        <v>36</v>
      </c>
    </row>
    <row r="1046" spans="1:16">
      <c r="A1046">
        <v>1045</v>
      </c>
      <c r="B1046" t="s">
        <v>1100</v>
      </c>
      <c r="C1046">
        <v>107</v>
      </c>
      <c r="D1046">
        <v>87</v>
      </c>
      <c r="E1046">
        <v>89.704990292009299</v>
      </c>
      <c r="F1046">
        <v>1.2312500441074501</v>
      </c>
      <c r="G1046">
        <v>6320.0874623818499</v>
      </c>
      <c r="H1046">
        <v>478.15289755676099</v>
      </c>
      <c r="I1046">
        <v>0.70780242659519699</v>
      </c>
      <c r="J1046">
        <v>0.34737564698613799</v>
      </c>
      <c r="K1046">
        <v>0.85122312527525301</v>
      </c>
      <c r="L1046" t="s">
        <v>46</v>
      </c>
      <c r="M1046" t="s">
        <v>34</v>
      </c>
      <c r="N1046" t="s">
        <v>35</v>
      </c>
      <c r="O1046">
        <v>0.79435311184480895</v>
      </c>
      <c r="P1046" t="s">
        <v>36</v>
      </c>
    </row>
    <row r="1047" spans="1:16">
      <c r="A1047">
        <v>1046</v>
      </c>
      <c r="B1047" t="s">
        <v>1101</v>
      </c>
      <c r="C1047">
        <v>100</v>
      </c>
      <c r="D1047">
        <v>193</v>
      </c>
      <c r="E1047">
        <v>87.008457857229004</v>
      </c>
      <c r="F1047">
        <v>0.51981038400325397</v>
      </c>
      <c r="G1047">
        <v>5945.8345996219296</v>
      </c>
      <c r="H1047">
        <v>1381.9894242263899</v>
      </c>
      <c r="I1047">
        <v>0.663671553989157</v>
      </c>
      <c r="J1047">
        <v>3.9121297369917499E-2</v>
      </c>
      <c r="K1047">
        <v>0.38709177996032701</v>
      </c>
      <c r="L1047" t="s">
        <v>52</v>
      </c>
      <c r="M1047" t="s">
        <v>34</v>
      </c>
      <c r="N1047" t="s">
        <v>35</v>
      </c>
      <c r="O1047">
        <v>0.74633732366517203</v>
      </c>
      <c r="P1047" t="s">
        <v>36</v>
      </c>
    </row>
    <row r="1048" spans="1:16">
      <c r="A1048">
        <v>1047</v>
      </c>
      <c r="B1048" t="s">
        <v>1102</v>
      </c>
      <c r="C1048">
        <v>134</v>
      </c>
      <c r="D1048">
        <v>79</v>
      </c>
      <c r="E1048">
        <v>95.776665204955407</v>
      </c>
      <c r="F1048">
        <v>1.6832971107936601</v>
      </c>
      <c r="G1048">
        <v>7204.5905546313797</v>
      </c>
      <c r="H1048">
        <v>443.76545456357599</v>
      </c>
      <c r="I1048">
        <v>0.69029266081003005</v>
      </c>
      <c r="J1048">
        <v>0.45973988864554199</v>
      </c>
      <c r="K1048">
        <v>0.91133505048036201</v>
      </c>
      <c r="L1048" t="s">
        <v>43</v>
      </c>
      <c r="M1048" t="s">
        <v>34</v>
      </c>
      <c r="N1048" t="s">
        <v>35</v>
      </c>
      <c r="O1048">
        <v>0.872965841801153</v>
      </c>
      <c r="P1048" t="s">
        <v>36</v>
      </c>
    </row>
    <row r="1049" spans="1:16">
      <c r="A1049">
        <v>1048</v>
      </c>
      <c r="B1049" t="s">
        <v>1103</v>
      </c>
      <c r="C1049">
        <v>54</v>
      </c>
      <c r="D1049">
        <v>60</v>
      </c>
      <c r="E1049">
        <v>54.327081531568602</v>
      </c>
      <c r="F1049">
        <v>0.89447229512425297</v>
      </c>
      <c r="G1049">
        <v>2318.04910548204</v>
      </c>
      <c r="H1049">
        <v>238.47643418623099</v>
      </c>
      <c r="I1049">
        <v>0.72566153196454897</v>
      </c>
      <c r="J1049">
        <v>0.51220233885073496</v>
      </c>
      <c r="K1049">
        <v>0.87608133917537401</v>
      </c>
      <c r="L1049" t="s">
        <v>40</v>
      </c>
      <c r="M1049" t="s">
        <v>34</v>
      </c>
      <c r="N1049" t="s">
        <v>35</v>
      </c>
      <c r="O1049">
        <v>0.840299241485709</v>
      </c>
      <c r="P1049" t="s">
        <v>36</v>
      </c>
    </row>
    <row r="1050" spans="1:16">
      <c r="A1050">
        <v>1049</v>
      </c>
      <c r="B1050" t="s">
        <v>1104</v>
      </c>
      <c r="C1050">
        <v>93</v>
      </c>
      <c r="D1050">
        <v>74</v>
      </c>
      <c r="E1050">
        <v>72.164911951555496</v>
      </c>
      <c r="F1050">
        <v>1.2553728892623901</v>
      </c>
      <c r="G1050">
        <v>4090.17654102079</v>
      </c>
      <c r="H1050">
        <v>420.67923504508099</v>
      </c>
      <c r="I1050">
        <v>0.72708553917321705</v>
      </c>
      <c r="J1050">
        <v>0.29043554499315899</v>
      </c>
      <c r="K1050">
        <v>0.76147652120977305</v>
      </c>
      <c r="L1050" t="s">
        <v>54</v>
      </c>
      <c r="M1050" t="s">
        <v>34</v>
      </c>
      <c r="N1050" t="s">
        <v>35</v>
      </c>
      <c r="O1050">
        <v>0.74388658614376102</v>
      </c>
      <c r="P1050" t="s">
        <v>36</v>
      </c>
    </row>
    <row r="1051" spans="1:16">
      <c r="A1051">
        <v>1050</v>
      </c>
      <c r="B1051" t="s">
        <v>1105</v>
      </c>
      <c r="C1051">
        <v>222</v>
      </c>
      <c r="D1051">
        <v>116</v>
      </c>
      <c r="E1051">
        <v>144.27277615088801</v>
      </c>
      <c r="F1051">
        <v>1.92452830188679</v>
      </c>
      <c r="G1051">
        <v>16347.775266918699</v>
      </c>
      <c r="H1051">
        <v>946.40726192360398</v>
      </c>
      <c r="I1051">
        <v>0.68049209533465405</v>
      </c>
      <c r="J1051">
        <v>0.22935720881067201</v>
      </c>
      <c r="K1051">
        <v>0.74092611554214305</v>
      </c>
      <c r="L1051" t="s">
        <v>43</v>
      </c>
      <c r="M1051" t="s">
        <v>34</v>
      </c>
      <c r="N1051" t="s">
        <v>35</v>
      </c>
      <c r="O1051">
        <v>0.92811838701085803</v>
      </c>
      <c r="P1051" t="s">
        <v>36</v>
      </c>
    </row>
    <row r="1052" spans="1:16">
      <c r="A1052">
        <v>1051</v>
      </c>
      <c r="B1052" t="s">
        <v>1106</v>
      </c>
      <c r="C1052">
        <v>120</v>
      </c>
      <c r="D1052">
        <v>67</v>
      </c>
      <c r="E1052">
        <v>83.726480894935506</v>
      </c>
      <c r="F1052">
        <v>1.7826789668061001</v>
      </c>
      <c r="G1052">
        <v>5505.7382030245799</v>
      </c>
      <c r="H1052">
        <v>497.16465919173299</v>
      </c>
      <c r="I1052">
        <v>0.75279131646778497</v>
      </c>
      <c r="J1052">
        <v>0.27991419451628802</v>
      </c>
      <c r="K1052">
        <v>0.81578136011275504</v>
      </c>
      <c r="L1052" t="s">
        <v>52</v>
      </c>
      <c r="M1052" t="s">
        <v>34</v>
      </c>
      <c r="N1052" t="s">
        <v>35</v>
      </c>
      <c r="O1052">
        <v>0.77088239659837399</v>
      </c>
      <c r="P1052" t="s">
        <v>36</v>
      </c>
    </row>
    <row r="1053" spans="1:16">
      <c r="A1053">
        <v>1052</v>
      </c>
      <c r="B1053" t="s">
        <v>1107</v>
      </c>
      <c r="C1053">
        <v>98</v>
      </c>
      <c r="D1053">
        <v>71</v>
      </c>
      <c r="E1053">
        <v>78.679811493353498</v>
      </c>
      <c r="F1053">
        <v>1.3772669165143301</v>
      </c>
      <c r="G1053">
        <v>4862.0173338374298</v>
      </c>
      <c r="H1053">
        <v>338.87392886825199</v>
      </c>
      <c r="I1053">
        <v>0.71161005158178603</v>
      </c>
      <c r="J1053">
        <v>0.53204706424353698</v>
      </c>
      <c r="K1053">
        <v>0.90957624290957595</v>
      </c>
      <c r="L1053" t="s">
        <v>43</v>
      </c>
      <c r="M1053" t="s">
        <v>34</v>
      </c>
      <c r="N1053" t="s">
        <v>35</v>
      </c>
      <c r="O1053">
        <v>0.785531730811453</v>
      </c>
      <c r="P1053" t="s">
        <v>36</v>
      </c>
    </row>
    <row r="1054" spans="1:16">
      <c r="A1054">
        <v>1053</v>
      </c>
      <c r="B1054" t="s">
        <v>1108</v>
      </c>
      <c r="C1054">
        <v>102</v>
      </c>
      <c r="D1054">
        <v>83</v>
      </c>
      <c r="E1054">
        <v>84.565352145299997</v>
      </c>
      <c r="F1054">
        <v>1.2336200409252001</v>
      </c>
      <c r="G1054">
        <v>5616.6169304347804</v>
      </c>
      <c r="H1054">
        <v>438.39077533255499</v>
      </c>
      <c r="I1054">
        <v>0.64494965803427795</v>
      </c>
      <c r="J1054">
        <v>0.36725004236860498</v>
      </c>
      <c r="K1054">
        <v>0.83819093248159005</v>
      </c>
      <c r="L1054" t="s">
        <v>43</v>
      </c>
      <c r="M1054" t="s">
        <v>34</v>
      </c>
      <c r="N1054" t="s">
        <v>35</v>
      </c>
      <c r="O1054">
        <v>0.918491438973293</v>
      </c>
      <c r="P1054" t="s">
        <v>36</v>
      </c>
    </row>
    <row r="1055" spans="1:16">
      <c r="A1055">
        <v>1054</v>
      </c>
      <c r="B1055" t="s">
        <v>1109</v>
      </c>
      <c r="C1055">
        <v>250</v>
      </c>
      <c r="D1055">
        <v>152</v>
      </c>
      <c r="E1055">
        <v>144.19536497308499</v>
      </c>
      <c r="F1055">
        <v>1.6474820143884901</v>
      </c>
      <c r="G1055">
        <v>16330.236808695699</v>
      </c>
      <c r="H1055">
        <v>1148.6668642376801</v>
      </c>
      <c r="I1055">
        <v>0.88073412409163598</v>
      </c>
      <c r="J1055">
        <v>0.15552999585749999</v>
      </c>
      <c r="K1055">
        <v>0.71427364096163104</v>
      </c>
      <c r="L1055" t="s">
        <v>43</v>
      </c>
      <c r="M1055" t="s">
        <v>34</v>
      </c>
      <c r="N1055" t="s">
        <v>35</v>
      </c>
      <c r="O1055">
        <v>0.85802773265148002</v>
      </c>
      <c r="P1055" t="s">
        <v>36</v>
      </c>
    </row>
    <row r="1056" spans="1:16">
      <c r="A1056">
        <v>1055</v>
      </c>
      <c r="B1056" t="s">
        <v>1110</v>
      </c>
      <c r="C1056">
        <v>88</v>
      </c>
      <c r="D1056">
        <v>122</v>
      </c>
      <c r="E1056">
        <v>87.348181187398893</v>
      </c>
      <c r="F1056">
        <v>0.72321428571428603</v>
      </c>
      <c r="G1056">
        <v>5992.3561032136104</v>
      </c>
      <c r="H1056">
        <v>529.87770266999405</v>
      </c>
      <c r="I1056">
        <v>0.82448340989713298</v>
      </c>
      <c r="J1056">
        <v>0.26819840363278802</v>
      </c>
      <c r="K1056">
        <v>0.78673457440580696</v>
      </c>
      <c r="L1056" t="s">
        <v>40</v>
      </c>
      <c r="M1056" t="s">
        <v>34</v>
      </c>
      <c r="N1056" t="s">
        <v>35</v>
      </c>
      <c r="O1056">
        <v>0.810326090183906</v>
      </c>
      <c r="P1056" t="s">
        <v>36</v>
      </c>
    </row>
    <row r="1057" spans="1:16">
      <c r="A1057">
        <v>1056</v>
      </c>
      <c r="B1057" t="s">
        <v>1111</v>
      </c>
      <c r="C1057">
        <v>95</v>
      </c>
      <c r="D1057">
        <v>195</v>
      </c>
      <c r="E1057">
        <v>94.260027095372394</v>
      </c>
      <c r="F1057">
        <v>0.48803267116641602</v>
      </c>
      <c r="G1057">
        <v>6978.2255387523601</v>
      </c>
      <c r="H1057">
        <v>814.58137309406095</v>
      </c>
      <c r="I1057">
        <v>0.73019540056593502</v>
      </c>
      <c r="J1057">
        <v>0.13215570507395299</v>
      </c>
      <c r="K1057">
        <v>0.53291109068001496</v>
      </c>
      <c r="L1057" t="s">
        <v>54</v>
      </c>
      <c r="M1057" t="s">
        <v>34</v>
      </c>
      <c r="N1057" t="s">
        <v>35</v>
      </c>
      <c r="O1057">
        <v>0.84235208099084302</v>
      </c>
      <c r="P1057" t="s">
        <v>36</v>
      </c>
    </row>
    <row r="1058" spans="1:16">
      <c r="A1058">
        <v>1057</v>
      </c>
      <c r="B1058" t="s">
        <v>1112</v>
      </c>
      <c r="C1058">
        <v>85</v>
      </c>
      <c r="D1058">
        <v>152</v>
      </c>
      <c r="E1058">
        <v>100.262561361973</v>
      </c>
      <c r="F1058">
        <v>0.56089735878603897</v>
      </c>
      <c r="G1058">
        <v>7895.2788204158796</v>
      </c>
      <c r="H1058">
        <v>612.74134390976099</v>
      </c>
      <c r="I1058">
        <v>0.87052723952416</v>
      </c>
      <c r="J1058">
        <v>0.26425484955477402</v>
      </c>
      <c r="K1058">
        <v>0.81326454062495201</v>
      </c>
      <c r="L1058" t="s">
        <v>40</v>
      </c>
      <c r="M1058" t="s">
        <v>34</v>
      </c>
      <c r="N1058" t="s">
        <v>35</v>
      </c>
      <c r="O1058">
        <v>0.80683787133363905</v>
      </c>
      <c r="P1058" t="s">
        <v>36</v>
      </c>
    </row>
    <row r="1059" spans="1:16">
      <c r="A1059">
        <v>1058</v>
      </c>
      <c r="B1059" t="s">
        <v>1113</v>
      </c>
      <c r="C1059">
        <v>141</v>
      </c>
      <c r="D1059">
        <v>107</v>
      </c>
      <c r="E1059">
        <v>103.94897471578599</v>
      </c>
      <c r="F1059">
        <v>1.3147208121827401</v>
      </c>
      <c r="G1059">
        <v>8486.5329459357308</v>
      </c>
      <c r="H1059">
        <v>955.74452786238305</v>
      </c>
      <c r="I1059">
        <v>0.62231756575674402</v>
      </c>
      <c r="J1059">
        <v>0.11674990216536001</v>
      </c>
      <c r="K1059">
        <v>0.643401244027765</v>
      </c>
      <c r="L1059" t="s">
        <v>43</v>
      </c>
      <c r="M1059" t="s">
        <v>34</v>
      </c>
      <c r="N1059" t="s">
        <v>35</v>
      </c>
      <c r="O1059">
        <v>0.93453017946723205</v>
      </c>
      <c r="P1059" t="s">
        <v>36</v>
      </c>
    </row>
    <row r="1060" spans="1:16">
      <c r="A1060">
        <v>1059</v>
      </c>
      <c r="B1060" t="s">
        <v>1114</v>
      </c>
      <c r="C1060">
        <v>63</v>
      </c>
      <c r="D1060">
        <v>94</v>
      </c>
      <c r="E1060">
        <v>61.5872943632288</v>
      </c>
      <c r="F1060">
        <v>0.672750144043334</v>
      </c>
      <c r="G1060">
        <v>2979.0111708884701</v>
      </c>
      <c r="H1060">
        <v>374.08722287831102</v>
      </c>
      <c r="I1060">
        <v>0.67621001990584995</v>
      </c>
      <c r="J1060">
        <v>0.26750767448398699</v>
      </c>
      <c r="K1060">
        <v>0.69579254322016204</v>
      </c>
      <c r="L1060" t="s">
        <v>40</v>
      </c>
      <c r="M1060" t="s">
        <v>34</v>
      </c>
      <c r="N1060" t="s">
        <v>35</v>
      </c>
      <c r="O1060">
        <v>0.80576669583641303</v>
      </c>
      <c r="P1060" t="s">
        <v>36</v>
      </c>
    </row>
    <row r="1061" spans="1:16">
      <c r="A1061">
        <v>1060</v>
      </c>
      <c r="B1061" t="s">
        <v>1115</v>
      </c>
      <c r="C1061">
        <v>145</v>
      </c>
      <c r="D1061">
        <v>83</v>
      </c>
      <c r="E1061">
        <v>88.8337078187283</v>
      </c>
      <c r="F1061">
        <v>1.73915634378805</v>
      </c>
      <c r="G1061">
        <v>6197.9127788279802</v>
      </c>
      <c r="H1061">
        <v>639.20846217777398</v>
      </c>
      <c r="I1061">
        <v>0.67514857081834501</v>
      </c>
      <c r="J1061">
        <v>0.19062080214760899</v>
      </c>
      <c r="K1061">
        <v>0.69453697534976699</v>
      </c>
      <c r="L1061" t="s">
        <v>52</v>
      </c>
      <c r="M1061" t="s">
        <v>34</v>
      </c>
      <c r="N1061" t="s">
        <v>35</v>
      </c>
      <c r="O1061">
        <v>0.80186555624563705</v>
      </c>
      <c r="P1061" t="s">
        <v>36</v>
      </c>
    </row>
    <row r="1062" spans="1:16">
      <c r="A1062">
        <v>1061</v>
      </c>
      <c r="B1062" t="s">
        <v>1116</v>
      </c>
      <c r="C1062">
        <v>97</v>
      </c>
      <c r="D1062">
        <v>142</v>
      </c>
      <c r="E1062">
        <v>97.245336216264704</v>
      </c>
      <c r="F1062">
        <v>0.68461538461538496</v>
      </c>
      <c r="G1062">
        <v>7427.2397954631397</v>
      </c>
      <c r="H1062">
        <v>972.98169781923298</v>
      </c>
      <c r="I1062">
        <v>0.51618069711509496</v>
      </c>
      <c r="J1062">
        <v>9.8588887870371095E-2</v>
      </c>
      <c r="K1062">
        <v>0.73061290133926005</v>
      </c>
      <c r="L1062" t="s">
        <v>43</v>
      </c>
      <c r="M1062" t="s">
        <v>34</v>
      </c>
      <c r="N1062" t="s">
        <v>35</v>
      </c>
      <c r="O1062">
        <v>0.83988038135940701</v>
      </c>
      <c r="P1062" t="s">
        <v>36</v>
      </c>
    </row>
    <row r="1063" spans="1:16">
      <c r="A1063">
        <v>1062</v>
      </c>
      <c r="B1063" t="s">
        <v>1117</v>
      </c>
      <c r="C1063">
        <v>79</v>
      </c>
      <c r="D1063">
        <v>73</v>
      </c>
      <c r="E1063">
        <v>69.725528389857203</v>
      </c>
      <c r="F1063">
        <v>1.07462686567164</v>
      </c>
      <c r="G1063">
        <v>3818.3304385633301</v>
      </c>
      <c r="H1063">
        <v>346.58446702853502</v>
      </c>
      <c r="I1063">
        <v>0.72571237977319403</v>
      </c>
      <c r="J1063">
        <v>0.39945253695400101</v>
      </c>
      <c r="K1063">
        <v>0.86135792120704102</v>
      </c>
      <c r="L1063" t="s">
        <v>40</v>
      </c>
      <c r="M1063" t="s">
        <v>34</v>
      </c>
      <c r="N1063" t="s">
        <v>35</v>
      </c>
      <c r="O1063">
        <v>0.82058301832820502</v>
      </c>
      <c r="P1063" t="s">
        <v>36</v>
      </c>
    </row>
    <row r="1064" spans="1:16">
      <c r="A1064">
        <v>1063</v>
      </c>
      <c r="B1064" t="s">
        <v>1118</v>
      </c>
      <c r="C1064">
        <v>197</v>
      </c>
      <c r="D1064">
        <v>219</v>
      </c>
      <c r="E1064">
        <v>159.69401932409099</v>
      </c>
      <c r="F1064">
        <v>0.89772212074327995</v>
      </c>
      <c r="G1064">
        <v>20029.365183742899</v>
      </c>
      <c r="H1064">
        <v>1705.7662112887999</v>
      </c>
      <c r="I1064">
        <v>0.63950774203497796</v>
      </c>
      <c r="J1064">
        <v>8.6504367303578897E-2</v>
      </c>
      <c r="K1064">
        <v>0.55179572432939294</v>
      </c>
      <c r="L1064" t="s">
        <v>46</v>
      </c>
      <c r="M1064" t="s">
        <v>34</v>
      </c>
      <c r="N1064" t="s">
        <v>35</v>
      </c>
      <c r="O1064">
        <v>0.67727469401941198</v>
      </c>
      <c r="P1064" t="s">
        <v>36</v>
      </c>
    </row>
    <row r="1065" spans="1:16">
      <c r="A1065">
        <v>1064</v>
      </c>
      <c r="B1065" t="s">
        <v>1119</v>
      </c>
      <c r="C1065">
        <v>117</v>
      </c>
      <c r="D1065">
        <v>142</v>
      </c>
      <c r="E1065">
        <v>108.32884916192199</v>
      </c>
      <c r="F1065">
        <v>0.82375486498248596</v>
      </c>
      <c r="G1065">
        <v>9216.7570582230601</v>
      </c>
      <c r="H1065">
        <v>770.27042265570697</v>
      </c>
      <c r="I1065">
        <v>0.59842977070241998</v>
      </c>
      <c r="J1065">
        <v>0.19520977482937699</v>
      </c>
      <c r="K1065">
        <v>0.71009298277757404</v>
      </c>
      <c r="L1065" t="s">
        <v>43</v>
      </c>
      <c r="M1065" t="s">
        <v>34</v>
      </c>
      <c r="N1065" t="s">
        <v>35</v>
      </c>
      <c r="O1065">
        <v>0.92875012430405401</v>
      </c>
      <c r="P1065" t="s">
        <v>36</v>
      </c>
    </row>
    <row r="1066" spans="1:16">
      <c r="A1066">
        <v>1065</v>
      </c>
      <c r="B1066" t="s">
        <v>1120</v>
      </c>
      <c r="C1066">
        <v>108</v>
      </c>
      <c r="D1066">
        <v>121</v>
      </c>
      <c r="E1066">
        <v>95.591742223088403</v>
      </c>
      <c r="F1066">
        <v>0.89250594516759996</v>
      </c>
      <c r="G1066">
        <v>7176.7965572778803</v>
      </c>
      <c r="H1066">
        <v>680.45789483319197</v>
      </c>
      <c r="I1066">
        <v>0.67993505385358799</v>
      </c>
      <c r="J1066">
        <v>0.19477714013290801</v>
      </c>
      <c r="K1066">
        <v>0.69207395728823295</v>
      </c>
      <c r="L1066" t="s">
        <v>88</v>
      </c>
      <c r="M1066" t="s">
        <v>34</v>
      </c>
      <c r="N1066" t="s">
        <v>35</v>
      </c>
      <c r="O1066">
        <v>0.78403299989920905</v>
      </c>
      <c r="P1066" t="s">
        <v>36</v>
      </c>
    </row>
    <row r="1067" spans="1:16">
      <c r="A1067">
        <v>1066</v>
      </c>
      <c r="B1067" t="s">
        <v>1121</v>
      </c>
      <c r="C1067">
        <v>191</v>
      </c>
      <c r="D1067">
        <v>112</v>
      </c>
      <c r="E1067">
        <v>115.811095614468</v>
      </c>
      <c r="F1067">
        <v>1.70388345127786</v>
      </c>
      <c r="G1067">
        <v>10533.9249969754</v>
      </c>
      <c r="H1067">
        <v>1285.2789140177799</v>
      </c>
      <c r="I1067">
        <v>0.65615333477772597</v>
      </c>
      <c r="J1067">
        <v>8.0131877877845301E-2</v>
      </c>
      <c r="K1067">
        <v>0.61595487650136405</v>
      </c>
      <c r="L1067" t="s">
        <v>54</v>
      </c>
      <c r="M1067" t="s">
        <v>34</v>
      </c>
      <c r="N1067" t="s">
        <v>35</v>
      </c>
      <c r="O1067">
        <v>0.85939097807254194</v>
      </c>
      <c r="P1067" t="s">
        <v>36</v>
      </c>
    </row>
    <row r="1068" spans="1:16">
      <c r="A1068">
        <v>1067</v>
      </c>
      <c r="B1068" t="s">
        <v>1122</v>
      </c>
      <c r="C1068">
        <v>91</v>
      </c>
      <c r="D1068">
        <v>79</v>
      </c>
      <c r="E1068">
        <v>80.398810206341594</v>
      </c>
      <c r="F1068">
        <v>1.14455311879577</v>
      </c>
      <c r="G1068">
        <v>5076.7891315690003</v>
      </c>
      <c r="H1068">
        <v>375.06806325922798</v>
      </c>
      <c r="I1068">
        <v>0.70307980913657497</v>
      </c>
      <c r="J1068">
        <v>0.453501593315358</v>
      </c>
      <c r="K1068">
        <v>0.87568579192944695</v>
      </c>
      <c r="L1068" t="s">
        <v>54</v>
      </c>
      <c r="M1068" t="s">
        <v>34</v>
      </c>
      <c r="N1068" t="s">
        <v>35</v>
      </c>
      <c r="O1068">
        <v>0.72755895143596505</v>
      </c>
      <c r="P1068" t="s">
        <v>36</v>
      </c>
    </row>
    <row r="1069" spans="1:16">
      <c r="A1069">
        <v>1068</v>
      </c>
      <c r="B1069" t="s">
        <v>1123</v>
      </c>
      <c r="C1069">
        <v>63</v>
      </c>
      <c r="D1069">
        <v>167</v>
      </c>
      <c r="E1069">
        <v>90.946347278317205</v>
      </c>
      <c r="F1069">
        <v>0.37908496732026098</v>
      </c>
      <c r="G1069">
        <v>6496.21519962193</v>
      </c>
      <c r="H1069">
        <v>672.05379753890202</v>
      </c>
      <c r="I1069">
        <v>0.81828175722750995</v>
      </c>
      <c r="J1069">
        <v>0.18074329210613299</v>
      </c>
      <c r="K1069">
        <v>0.78618196208223901</v>
      </c>
      <c r="L1069" t="s">
        <v>46</v>
      </c>
      <c r="M1069" t="s">
        <v>34</v>
      </c>
      <c r="N1069" t="s">
        <v>35</v>
      </c>
      <c r="O1069">
        <v>0.82918990434159501</v>
      </c>
      <c r="P1069" t="s">
        <v>36</v>
      </c>
    </row>
    <row r="1070" spans="1:16">
      <c r="A1070">
        <v>1069</v>
      </c>
      <c r="B1070" t="s">
        <v>1124</v>
      </c>
      <c r="C1070">
        <v>92</v>
      </c>
      <c r="D1070">
        <v>206</v>
      </c>
      <c r="E1070">
        <v>109.106932345263</v>
      </c>
      <c r="F1070">
        <v>0.44493275817705202</v>
      </c>
      <c r="G1070">
        <v>9349.6331739130492</v>
      </c>
      <c r="H1070">
        <v>928.88053394576798</v>
      </c>
      <c r="I1070">
        <v>0.75960543923437096</v>
      </c>
      <c r="J1070">
        <v>0.136171026902599</v>
      </c>
      <c r="K1070">
        <v>0.64626654064272204</v>
      </c>
      <c r="L1070" t="s">
        <v>54</v>
      </c>
      <c r="M1070" t="s">
        <v>34</v>
      </c>
      <c r="N1070" t="s">
        <v>35</v>
      </c>
      <c r="O1070">
        <v>0.88092714041000997</v>
      </c>
      <c r="P1070" t="s">
        <v>36</v>
      </c>
    </row>
    <row r="1071" spans="1:16">
      <c r="A1071">
        <v>1070</v>
      </c>
      <c r="B1071" t="s">
        <v>1125</v>
      </c>
      <c r="C1071">
        <v>135</v>
      </c>
      <c r="D1071">
        <v>79</v>
      </c>
      <c r="E1071">
        <v>83.353840337981097</v>
      </c>
      <c r="F1071">
        <v>1.70490267412362</v>
      </c>
      <c r="G1071">
        <v>5456.8386034026498</v>
      </c>
      <c r="H1071">
        <v>635.67257406421299</v>
      </c>
      <c r="I1071">
        <v>0.60657127170574199</v>
      </c>
      <c r="J1071">
        <v>0.16970085260068801</v>
      </c>
      <c r="K1071">
        <v>0.69919442381306096</v>
      </c>
      <c r="L1071" t="s">
        <v>88</v>
      </c>
      <c r="M1071" t="s">
        <v>34</v>
      </c>
      <c r="N1071" t="s">
        <v>35</v>
      </c>
      <c r="O1071">
        <v>0.85693847789631605</v>
      </c>
      <c r="P1071" t="s">
        <v>36</v>
      </c>
    </row>
    <row r="1072" spans="1:16">
      <c r="A1072">
        <v>1071</v>
      </c>
      <c r="B1072" t="s">
        <v>1126</v>
      </c>
      <c r="C1072">
        <v>87</v>
      </c>
      <c r="D1072">
        <v>58</v>
      </c>
      <c r="E1072">
        <v>61.605728154232203</v>
      </c>
      <c r="F1072">
        <v>1.48998328690649</v>
      </c>
      <c r="G1072">
        <v>2980.79474291115</v>
      </c>
      <c r="H1072">
        <v>435.11947098472803</v>
      </c>
      <c r="I1072">
        <v>0.53147592073794903</v>
      </c>
      <c r="J1072">
        <v>0.19784491842073901</v>
      </c>
      <c r="K1072">
        <v>0.73647680951856298</v>
      </c>
      <c r="L1072" t="s">
        <v>54</v>
      </c>
      <c r="M1072" t="s">
        <v>34</v>
      </c>
      <c r="N1072" t="s">
        <v>35</v>
      </c>
      <c r="O1072">
        <v>0.66494268983550497</v>
      </c>
      <c r="P1072" t="s">
        <v>36</v>
      </c>
    </row>
    <row r="1073" spans="1:16">
      <c r="A1073">
        <v>1072</v>
      </c>
      <c r="B1073" t="s">
        <v>1127</v>
      </c>
      <c r="C1073">
        <v>96</v>
      </c>
      <c r="D1073">
        <v>138</v>
      </c>
      <c r="E1073">
        <v>88.896529595394398</v>
      </c>
      <c r="F1073">
        <v>0.69962423933739304</v>
      </c>
      <c r="G1073">
        <v>6206.6820079395102</v>
      </c>
      <c r="H1073">
        <v>695.55959018717601</v>
      </c>
      <c r="I1073">
        <v>0.73060086900514398</v>
      </c>
      <c r="J1073">
        <v>0.16121322782811701</v>
      </c>
      <c r="K1073">
        <v>0.63325902673521095</v>
      </c>
      <c r="L1073" t="s">
        <v>54</v>
      </c>
      <c r="M1073" t="s">
        <v>34</v>
      </c>
      <c r="N1073" t="s">
        <v>35</v>
      </c>
      <c r="O1073">
        <v>0.80191908683179502</v>
      </c>
      <c r="P1073" t="s">
        <v>36</v>
      </c>
    </row>
    <row r="1074" spans="1:16">
      <c r="A1074">
        <v>1073</v>
      </c>
      <c r="B1074" t="s">
        <v>1128</v>
      </c>
      <c r="C1074">
        <v>85</v>
      </c>
      <c r="D1074">
        <v>153</v>
      </c>
      <c r="E1074">
        <v>98.762118057972003</v>
      </c>
      <c r="F1074">
        <v>0.55569450668454101</v>
      </c>
      <c r="G1074">
        <v>7660.7390994328898</v>
      </c>
      <c r="H1074">
        <v>625.70367165669199</v>
      </c>
      <c r="I1074">
        <v>0.805579666047056</v>
      </c>
      <c r="J1074">
        <v>0.24589128075076799</v>
      </c>
      <c r="K1074">
        <v>0.764287197129215</v>
      </c>
      <c r="L1074" t="s">
        <v>54</v>
      </c>
      <c r="M1074" t="s">
        <v>34</v>
      </c>
      <c r="N1074" t="s">
        <v>35</v>
      </c>
      <c r="O1074">
        <v>0.77636084169488395</v>
      </c>
      <c r="P1074" t="s">
        <v>36</v>
      </c>
    </row>
    <row r="1075" spans="1:16">
      <c r="A1075">
        <v>1074</v>
      </c>
      <c r="B1075" t="s">
        <v>1129</v>
      </c>
      <c r="C1075">
        <v>266</v>
      </c>
      <c r="D1075">
        <v>209</v>
      </c>
      <c r="E1075">
        <v>178.22202695471699</v>
      </c>
      <c r="F1075">
        <v>1.27415143603133</v>
      </c>
      <c r="G1075">
        <v>24946.673250283598</v>
      </c>
      <c r="H1075">
        <v>1445.0216225925701</v>
      </c>
      <c r="I1075">
        <v>0.60941039667633401</v>
      </c>
      <c r="J1075">
        <v>0.150132187083025</v>
      </c>
      <c r="K1075">
        <v>0.63970165067822304</v>
      </c>
      <c r="L1075" t="s">
        <v>43</v>
      </c>
      <c r="M1075" t="s">
        <v>34</v>
      </c>
      <c r="N1075" t="s">
        <v>35</v>
      </c>
      <c r="O1075">
        <v>0.93510991808286703</v>
      </c>
      <c r="P1075" t="s">
        <v>36</v>
      </c>
    </row>
    <row r="1076" spans="1:16">
      <c r="A1076">
        <v>1075</v>
      </c>
      <c r="B1076" t="s">
        <v>1130</v>
      </c>
      <c r="C1076">
        <v>155</v>
      </c>
      <c r="D1076">
        <v>101</v>
      </c>
      <c r="E1076">
        <v>96.302779242992003</v>
      </c>
      <c r="F1076">
        <v>1.5316820457159701</v>
      </c>
      <c r="G1076">
        <v>7283.9595096408302</v>
      </c>
      <c r="H1076">
        <v>873.64253820015006</v>
      </c>
      <c r="I1076">
        <v>0.703154077001926</v>
      </c>
      <c r="J1076">
        <v>0.119925032018469</v>
      </c>
      <c r="K1076">
        <v>0.55751225782965297</v>
      </c>
      <c r="L1076" t="s">
        <v>43</v>
      </c>
      <c r="M1076" t="s">
        <v>34</v>
      </c>
      <c r="N1076" t="s">
        <v>35</v>
      </c>
      <c r="O1076">
        <v>0.91807386787447998</v>
      </c>
      <c r="P1076" t="s">
        <v>36</v>
      </c>
    </row>
    <row r="1077" spans="1:16">
      <c r="A1077">
        <v>1076</v>
      </c>
      <c r="B1077" t="s">
        <v>1131</v>
      </c>
      <c r="C1077">
        <v>181</v>
      </c>
      <c r="D1077">
        <v>161</v>
      </c>
      <c r="E1077">
        <v>125.650921564402</v>
      </c>
      <c r="F1077">
        <v>1.1216216216216199</v>
      </c>
      <c r="G1077">
        <v>12399.987225708899</v>
      </c>
      <c r="H1077">
        <v>935.66502892597896</v>
      </c>
      <c r="I1077">
        <v>0.64506505886410503</v>
      </c>
      <c r="J1077">
        <v>0.17798782919891201</v>
      </c>
      <c r="K1077">
        <v>0.61245944001526997</v>
      </c>
      <c r="L1077" t="s">
        <v>46</v>
      </c>
      <c r="M1077" t="s">
        <v>34</v>
      </c>
      <c r="N1077" t="s">
        <v>35</v>
      </c>
      <c r="O1077">
        <v>0.78520445992397403</v>
      </c>
      <c r="P1077" t="s">
        <v>36</v>
      </c>
    </row>
    <row r="1078" spans="1:16">
      <c r="A1078">
        <v>1077</v>
      </c>
      <c r="B1078" t="s">
        <v>1132</v>
      </c>
      <c r="C1078">
        <v>61</v>
      </c>
      <c r="D1078">
        <v>106</v>
      </c>
      <c r="E1078">
        <v>76.836253095926807</v>
      </c>
      <c r="F1078">
        <v>0.57216495980566895</v>
      </c>
      <c r="G1078">
        <v>4636.8413659735397</v>
      </c>
      <c r="H1078">
        <v>372.04253820014998</v>
      </c>
      <c r="I1078">
        <v>0.70093304303618198</v>
      </c>
      <c r="J1078">
        <v>0.42096588780112598</v>
      </c>
      <c r="K1078">
        <v>0.90402503694688296</v>
      </c>
      <c r="L1078" t="s">
        <v>40</v>
      </c>
      <c r="M1078" t="s">
        <v>34</v>
      </c>
      <c r="N1078" t="s">
        <v>35</v>
      </c>
      <c r="O1078">
        <v>0.75543992250176595</v>
      </c>
      <c r="P1078" t="s">
        <v>36</v>
      </c>
    </row>
    <row r="1079" spans="1:16">
      <c r="A1079">
        <v>1078</v>
      </c>
      <c r="B1079" t="s">
        <v>1133</v>
      </c>
      <c r="C1079">
        <v>112</v>
      </c>
      <c r="D1079">
        <v>171</v>
      </c>
      <c r="E1079">
        <v>107.842986644248</v>
      </c>
      <c r="F1079">
        <v>0.65377106280400499</v>
      </c>
      <c r="G1079">
        <v>9134.2668521739106</v>
      </c>
      <c r="H1079">
        <v>1038.1016990518599</v>
      </c>
      <c r="I1079">
        <v>0.69455186467977204</v>
      </c>
      <c r="J1079">
        <v>0.106513279204734</v>
      </c>
      <c r="K1079">
        <v>0.62421663128599403</v>
      </c>
      <c r="L1079" t="s">
        <v>54</v>
      </c>
      <c r="M1079" t="s">
        <v>34</v>
      </c>
      <c r="N1079" t="s">
        <v>35</v>
      </c>
      <c r="O1079">
        <v>0.77505255683844998</v>
      </c>
      <c r="P1079" t="s">
        <v>36</v>
      </c>
    </row>
    <row r="1080" spans="1:16">
      <c r="A1080">
        <v>1079</v>
      </c>
      <c r="B1080" t="s">
        <v>1134</v>
      </c>
      <c r="C1080">
        <v>49</v>
      </c>
      <c r="D1080">
        <v>74</v>
      </c>
      <c r="E1080">
        <v>55.757347990160099</v>
      </c>
      <c r="F1080">
        <v>0.65925925925925899</v>
      </c>
      <c r="G1080">
        <v>2441.7100990548201</v>
      </c>
      <c r="H1080">
        <v>319.24610278129597</v>
      </c>
      <c r="I1080">
        <v>0.72134045383493395</v>
      </c>
      <c r="J1080">
        <v>0.30105979038696601</v>
      </c>
      <c r="K1080">
        <v>0.761860594536938</v>
      </c>
      <c r="L1080" t="s">
        <v>43</v>
      </c>
      <c r="M1080" t="s">
        <v>34</v>
      </c>
      <c r="N1080" t="s">
        <v>35</v>
      </c>
      <c r="O1080">
        <v>0.89820785346575904</v>
      </c>
      <c r="P1080" t="s">
        <v>36</v>
      </c>
    </row>
    <row r="1081" spans="1:16">
      <c r="A1081">
        <v>1080</v>
      </c>
      <c r="B1081" t="s">
        <v>1135</v>
      </c>
      <c r="C1081">
        <v>90</v>
      </c>
      <c r="D1081">
        <v>80</v>
      </c>
      <c r="E1081">
        <v>77.036720967975498</v>
      </c>
      <c r="F1081">
        <v>1.1239217671096799</v>
      </c>
      <c r="G1081">
        <v>4661.0682192816603</v>
      </c>
      <c r="H1081">
        <v>455.06667803826502</v>
      </c>
      <c r="I1081">
        <v>0.71486572797097603</v>
      </c>
      <c r="J1081">
        <v>0.28284288073000802</v>
      </c>
      <c r="K1081">
        <v>0.79338173906443699</v>
      </c>
      <c r="L1081" t="s">
        <v>43</v>
      </c>
      <c r="M1081" t="s">
        <v>34</v>
      </c>
      <c r="N1081" t="s">
        <v>35</v>
      </c>
      <c r="O1081">
        <v>0.86614086970229698</v>
      </c>
      <c r="P1081" t="s">
        <v>36</v>
      </c>
    </row>
    <row r="1082" spans="1:16">
      <c r="A1082">
        <v>1081</v>
      </c>
      <c r="B1082" t="s">
        <v>1136</v>
      </c>
      <c r="C1082">
        <v>63</v>
      </c>
      <c r="D1082">
        <v>96</v>
      </c>
      <c r="E1082">
        <v>66.833370716022301</v>
      </c>
      <c r="F1082">
        <v>0.65191074304642704</v>
      </c>
      <c r="G1082">
        <v>3508.13753761815</v>
      </c>
      <c r="H1082">
        <v>441.73957436240198</v>
      </c>
      <c r="I1082">
        <v>0.826909981291017</v>
      </c>
      <c r="J1082">
        <v>0.22591957321551501</v>
      </c>
      <c r="K1082">
        <v>0.72015255530129696</v>
      </c>
      <c r="L1082" t="s">
        <v>54</v>
      </c>
      <c r="M1082" t="s">
        <v>34</v>
      </c>
      <c r="N1082" t="s">
        <v>35</v>
      </c>
      <c r="O1082">
        <v>0.75786966059586602</v>
      </c>
      <c r="P1082" t="s">
        <v>36</v>
      </c>
    </row>
    <row r="1083" spans="1:16">
      <c r="A1083">
        <v>1082</v>
      </c>
      <c r="B1083" t="s">
        <v>1137</v>
      </c>
      <c r="C1083">
        <v>152</v>
      </c>
      <c r="D1083">
        <v>132</v>
      </c>
      <c r="E1083">
        <v>126.188953495607</v>
      </c>
      <c r="F1083">
        <v>1.1487603305785099</v>
      </c>
      <c r="G1083">
        <v>12506.4070230624</v>
      </c>
      <c r="H1083">
        <v>1473.27596723743</v>
      </c>
      <c r="I1083">
        <v>0.63351698590430405</v>
      </c>
      <c r="J1083">
        <v>7.2405942952997501E-2</v>
      </c>
      <c r="K1083">
        <v>0.70594749691676495</v>
      </c>
      <c r="L1083" t="s">
        <v>43</v>
      </c>
      <c r="M1083" t="s">
        <v>34</v>
      </c>
      <c r="N1083" t="s">
        <v>35</v>
      </c>
      <c r="O1083">
        <v>0.87756860327987196</v>
      </c>
      <c r="P1083" t="s">
        <v>36</v>
      </c>
    </row>
    <row r="1084" spans="1:16">
      <c r="A1084">
        <v>1083</v>
      </c>
      <c r="B1084" t="s">
        <v>1138</v>
      </c>
      <c r="C1084">
        <v>186</v>
      </c>
      <c r="D1084">
        <v>289</v>
      </c>
      <c r="E1084">
        <v>161.10449872084101</v>
      </c>
      <c r="F1084">
        <v>0.64339622641509397</v>
      </c>
      <c r="G1084">
        <v>20384.741909262801</v>
      </c>
      <c r="H1084">
        <v>2040.65647219824</v>
      </c>
      <c r="I1084">
        <v>0.65107098467706404</v>
      </c>
      <c r="J1084">
        <v>6.1514185698028398E-2</v>
      </c>
      <c r="K1084">
        <v>0.50565753914559897</v>
      </c>
      <c r="L1084" t="s">
        <v>264</v>
      </c>
      <c r="M1084" t="s">
        <v>34</v>
      </c>
      <c r="N1084" t="s">
        <v>35</v>
      </c>
      <c r="O1084">
        <v>0.856120996006555</v>
      </c>
      <c r="P1084" t="s">
        <v>36</v>
      </c>
    </row>
    <row r="1085" spans="1:16">
      <c r="A1085">
        <v>1084</v>
      </c>
      <c r="B1085" t="s">
        <v>1139</v>
      </c>
      <c r="C1085">
        <v>54</v>
      </c>
      <c r="D1085">
        <v>128</v>
      </c>
      <c r="E1085">
        <v>65.039571452998899</v>
      </c>
      <c r="F1085">
        <v>0.42307692307692302</v>
      </c>
      <c r="G1085">
        <v>3322.3487852551998</v>
      </c>
      <c r="H1085">
        <v>519.315433291663</v>
      </c>
      <c r="I1085">
        <v>0.82836835326594604</v>
      </c>
      <c r="J1085">
        <v>0.15480772507865301</v>
      </c>
      <c r="K1085">
        <v>0.64512684348754701</v>
      </c>
      <c r="L1085" t="s">
        <v>54</v>
      </c>
      <c r="M1085" t="s">
        <v>34</v>
      </c>
      <c r="N1085" t="s">
        <v>35</v>
      </c>
      <c r="O1085">
        <v>0.79007119960417505</v>
      </c>
      <c r="P1085" t="s">
        <v>36</v>
      </c>
    </row>
    <row r="1086" spans="1:16">
      <c r="A1086">
        <v>1085</v>
      </c>
      <c r="B1086" t="s">
        <v>1140</v>
      </c>
      <c r="C1086">
        <v>96</v>
      </c>
      <c r="D1086">
        <v>218</v>
      </c>
      <c r="E1086">
        <v>92.215119837377102</v>
      </c>
      <c r="F1086">
        <v>0.44331820880867501</v>
      </c>
      <c r="G1086">
        <v>6678.7340699432898</v>
      </c>
      <c r="H1086">
        <v>1068.61117548372</v>
      </c>
      <c r="I1086">
        <v>0.67886524835643303</v>
      </c>
      <c r="J1086">
        <v>7.3496150373451696E-2</v>
      </c>
      <c r="K1086">
        <v>0.490353346864838</v>
      </c>
      <c r="L1086" t="s">
        <v>54</v>
      </c>
      <c r="M1086" t="s">
        <v>34</v>
      </c>
      <c r="N1086" t="s">
        <v>35</v>
      </c>
      <c r="O1086">
        <v>0.80598268656830696</v>
      </c>
      <c r="P1086" t="s">
        <v>36</v>
      </c>
    </row>
    <row r="1087" spans="1:16">
      <c r="A1087">
        <v>1086</v>
      </c>
      <c r="B1087" t="s">
        <v>1141</v>
      </c>
      <c r="C1087">
        <v>145</v>
      </c>
      <c r="D1087">
        <v>125</v>
      </c>
      <c r="E1087">
        <v>104.629448514022</v>
      </c>
      <c r="F1087">
        <v>1.1590977781438101</v>
      </c>
      <c r="G1087">
        <v>8598.0061973534994</v>
      </c>
      <c r="H1087">
        <v>787.66258197659999</v>
      </c>
      <c r="I1087">
        <v>0.67515413134284097</v>
      </c>
      <c r="J1087">
        <v>0.174151487525261</v>
      </c>
      <c r="K1087">
        <v>0.65880852323846595</v>
      </c>
      <c r="L1087" t="s">
        <v>40</v>
      </c>
      <c r="M1087" t="s">
        <v>34</v>
      </c>
      <c r="N1087" t="s">
        <v>35</v>
      </c>
      <c r="O1087">
        <v>0.82027427204655701</v>
      </c>
      <c r="P1087" t="s">
        <v>36</v>
      </c>
    </row>
    <row r="1088" spans="1:16">
      <c r="A1088">
        <v>1087</v>
      </c>
      <c r="B1088" t="s">
        <v>1142</v>
      </c>
      <c r="C1088">
        <v>198</v>
      </c>
      <c r="D1088">
        <v>93</v>
      </c>
      <c r="E1088">
        <v>85.782917693911102</v>
      </c>
      <c r="F1088">
        <v>2.1221057910963701</v>
      </c>
      <c r="G1088">
        <v>5779.5165085066201</v>
      </c>
      <c r="H1088">
        <v>861.22818246167697</v>
      </c>
      <c r="I1088">
        <v>0.61986873683976595</v>
      </c>
      <c r="J1088">
        <v>9.7918534845189406E-2</v>
      </c>
      <c r="K1088">
        <v>0.474739952141427</v>
      </c>
      <c r="L1088" t="s">
        <v>40</v>
      </c>
      <c r="M1088" t="s">
        <v>34</v>
      </c>
      <c r="N1088" t="s">
        <v>35</v>
      </c>
      <c r="O1088">
        <v>0.84227868246825099</v>
      </c>
      <c r="P1088" t="s">
        <v>36</v>
      </c>
    </row>
    <row r="1089" spans="1:16">
      <c r="A1089">
        <v>1088</v>
      </c>
      <c r="B1089" t="s">
        <v>1143</v>
      </c>
      <c r="C1089">
        <v>176</v>
      </c>
      <c r="D1089">
        <v>157</v>
      </c>
      <c r="E1089">
        <v>127.162984731123</v>
      </c>
      <c r="F1089">
        <v>1.1215277777777799</v>
      </c>
      <c r="G1089">
        <v>12700.221849527399</v>
      </c>
      <c r="H1089">
        <v>1628.0989018908799</v>
      </c>
      <c r="I1089">
        <v>0.54984912576147704</v>
      </c>
      <c r="J1089">
        <v>6.0208749132600298E-2</v>
      </c>
      <c r="K1089">
        <v>0.56109108340063996</v>
      </c>
      <c r="L1089" t="s">
        <v>43</v>
      </c>
      <c r="M1089" t="s">
        <v>34</v>
      </c>
      <c r="N1089" t="s">
        <v>35</v>
      </c>
      <c r="O1089">
        <v>0.93949490684928605</v>
      </c>
      <c r="P1089" t="s">
        <v>36</v>
      </c>
    </row>
    <row r="1090" spans="1:16">
      <c r="A1090">
        <v>1089</v>
      </c>
      <c r="B1090" t="s">
        <v>1144</v>
      </c>
      <c r="C1090">
        <v>166</v>
      </c>
      <c r="D1090">
        <v>147</v>
      </c>
      <c r="E1090">
        <v>118.617107032226</v>
      </c>
      <c r="F1090">
        <v>1.12592592592593</v>
      </c>
      <c r="G1090">
        <v>11050.566359546299</v>
      </c>
      <c r="H1090">
        <v>1735.9329487289599</v>
      </c>
      <c r="I1090">
        <v>0.79221789902450201</v>
      </c>
      <c r="J1090">
        <v>4.6081701697308602E-2</v>
      </c>
      <c r="K1090">
        <v>0.54186678716410697</v>
      </c>
      <c r="L1090" t="s">
        <v>43</v>
      </c>
      <c r="M1090" t="s">
        <v>34</v>
      </c>
      <c r="N1090" t="s">
        <v>35</v>
      </c>
      <c r="O1090">
        <v>0.93436271228367296</v>
      </c>
      <c r="P1090" t="s">
        <v>36</v>
      </c>
    </row>
    <row r="1091" spans="1:16">
      <c r="A1091">
        <v>1090</v>
      </c>
      <c r="B1091" t="s">
        <v>1145</v>
      </c>
      <c r="C1091">
        <v>78</v>
      </c>
      <c r="D1091">
        <v>165</v>
      </c>
      <c r="E1091">
        <v>95.947426302899501</v>
      </c>
      <c r="F1091">
        <v>0.472152469466113</v>
      </c>
      <c r="G1091">
        <v>7230.3037179584098</v>
      </c>
      <c r="H1091">
        <v>565.09099668005194</v>
      </c>
      <c r="I1091">
        <v>0.73553224994371003</v>
      </c>
      <c r="J1091">
        <v>0.284531025327936</v>
      </c>
      <c r="K1091">
        <v>0.78307201957438599</v>
      </c>
      <c r="L1091" t="s">
        <v>43</v>
      </c>
      <c r="M1091" t="s">
        <v>34</v>
      </c>
      <c r="N1091" t="s">
        <v>35</v>
      </c>
      <c r="O1091">
        <v>0.85841143310021395</v>
      </c>
      <c r="P1091" t="s">
        <v>36</v>
      </c>
    </row>
    <row r="1092" spans="1:16">
      <c r="A1092">
        <v>1091</v>
      </c>
      <c r="B1092" t="s">
        <v>1146</v>
      </c>
      <c r="C1092">
        <v>75</v>
      </c>
      <c r="D1092">
        <v>80</v>
      </c>
      <c r="E1092">
        <v>68.248331401855395</v>
      </c>
      <c r="F1092">
        <v>0.93977778622862995</v>
      </c>
      <c r="G1092">
        <v>3658.25484952741</v>
      </c>
      <c r="H1092">
        <v>393.04418731243697</v>
      </c>
      <c r="I1092">
        <v>0.66392526494783199</v>
      </c>
      <c r="J1092">
        <v>0.29757816758186501</v>
      </c>
      <c r="K1092">
        <v>0.74483280375245897</v>
      </c>
      <c r="L1092" t="s">
        <v>54</v>
      </c>
      <c r="M1092" t="s">
        <v>34</v>
      </c>
      <c r="N1092" t="s">
        <v>35</v>
      </c>
      <c r="O1092">
        <v>0.83168469351802499</v>
      </c>
      <c r="P1092" t="s">
        <v>36</v>
      </c>
    </row>
    <row r="1093" spans="1:16">
      <c r="A1093">
        <v>1092</v>
      </c>
      <c r="B1093" t="s">
        <v>1147</v>
      </c>
      <c r="C1093">
        <v>136</v>
      </c>
      <c r="D1093">
        <v>89</v>
      </c>
      <c r="E1093">
        <v>85.728852013137796</v>
      </c>
      <c r="F1093">
        <v>1.52906355304592</v>
      </c>
      <c r="G1093">
        <v>5772.2335894139896</v>
      </c>
      <c r="H1093">
        <v>659.28796111417898</v>
      </c>
      <c r="I1093">
        <v>0.50495543580270597</v>
      </c>
      <c r="J1093">
        <v>0.16687968484424201</v>
      </c>
      <c r="K1093">
        <v>0.61073456100897905</v>
      </c>
      <c r="L1093" t="s">
        <v>54</v>
      </c>
      <c r="M1093" t="s">
        <v>34</v>
      </c>
      <c r="N1093" t="s">
        <v>35</v>
      </c>
      <c r="O1093">
        <v>0.82049924872348101</v>
      </c>
      <c r="P1093" t="s">
        <v>36</v>
      </c>
    </row>
    <row r="1094" spans="1:16">
      <c r="A1094">
        <v>1093</v>
      </c>
      <c r="B1094" t="s">
        <v>1148</v>
      </c>
      <c r="C1094">
        <v>88</v>
      </c>
      <c r="D1094">
        <v>98</v>
      </c>
      <c r="E1094">
        <v>88.903980080697707</v>
      </c>
      <c r="F1094">
        <v>0.89720307670247801</v>
      </c>
      <c r="G1094">
        <v>6207.7224249527399</v>
      </c>
      <c r="H1094">
        <v>420.54694316221298</v>
      </c>
      <c r="I1094">
        <v>0.776429990261992</v>
      </c>
      <c r="J1094">
        <v>0.44107576124965903</v>
      </c>
      <c r="K1094">
        <v>0.89630456242757195</v>
      </c>
      <c r="L1094" t="s">
        <v>52</v>
      </c>
      <c r="M1094" t="s">
        <v>34</v>
      </c>
      <c r="N1094" t="s">
        <v>35</v>
      </c>
      <c r="O1094">
        <v>0.66458363368043605</v>
      </c>
      <c r="P1094" t="s">
        <v>36</v>
      </c>
    </row>
    <row r="1095" spans="1:16">
      <c r="A1095">
        <v>1094</v>
      </c>
      <c r="B1095" t="s">
        <v>1149</v>
      </c>
      <c r="C1095">
        <v>191</v>
      </c>
      <c r="D1095">
        <v>176</v>
      </c>
      <c r="E1095">
        <v>121.300545430127</v>
      </c>
      <c r="F1095">
        <v>1.0835913312693499</v>
      </c>
      <c r="G1095">
        <v>11556.2090279773</v>
      </c>
      <c r="H1095">
        <v>935.34792473347295</v>
      </c>
      <c r="I1095">
        <v>0.68633022734693505</v>
      </c>
      <c r="J1095">
        <v>0.16598883573138801</v>
      </c>
      <c r="K1095">
        <v>0.53369255585681397</v>
      </c>
      <c r="L1095" t="s">
        <v>43</v>
      </c>
      <c r="M1095" t="s">
        <v>34</v>
      </c>
      <c r="N1095" t="s">
        <v>35</v>
      </c>
      <c r="O1095">
        <v>0.77379737957134598</v>
      </c>
      <c r="P1095" t="s">
        <v>36</v>
      </c>
    </row>
    <row r="1096" spans="1:16">
      <c r="A1096">
        <v>1095</v>
      </c>
      <c r="B1096" t="s">
        <v>1150</v>
      </c>
      <c r="C1096">
        <v>225</v>
      </c>
      <c r="D1096">
        <v>82</v>
      </c>
      <c r="E1096">
        <v>107.850005615692</v>
      </c>
      <c r="F1096">
        <v>2.7350994863142799</v>
      </c>
      <c r="G1096">
        <v>9135.4559001890393</v>
      </c>
      <c r="H1096">
        <v>1638.90371809773</v>
      </c>
      <c r="I1096">
        <v>0.85284166628715496</v>
      </c>
      <c r="J1096">
        <v>4.2739871145759403E-2</v>
      </c>
      <c r="K1096">
        <v>0.52138506692906705</v>
      </c>
      <c r="L1096" t="s">
        <v>33</v>
      </c>
      <c r="M1096" t="s">
        <v>34</v>
      </c>
      <c r="N1096" t="s">
        <v>35</v>
      </c>
      <c r="O1096">
        <v>0.718741502304308</v>
      </c>
      <c r="P1096" t="s">
        <v>36</v>
      </c>
    </row>
    <row r="1097" spans="1:16">
      <c r="A1097">
        <v>1096</v>
      </c>
      <c r="B1097" t="s">
        <v>1151</v>
      </c>
      <c r="C1097">
        <v>94</v>
      </c>
      <c r="D1097">
        <v>236</v>
      </c>
      <c r="E1097">
        <v>122.05020461898501</v>
      </c>
      <c r="F1097">
        <v>0.39945082951132699</v>
      </c>
      <c r="G1097">
        <v>11699.4893137996</v>
      </c>
      <c r="H1097">
        <v>841.33577260898505</v>
      </c>
      <c r="I1097">
        <v>0.71772173002402795</v>
      </c>
      <c r="J1097">
        <v>0.20770074729280999</v>
      </c>
      <c r="K1097">
        <v>0.68350352540724502</v>
      </c>
      <c r="L1097" t="s">
        <v>46</v>
      </c>
      <c r="M1097" t="s">
        <v>34</v>
      </c>
      <c r="N1097" t="s">
        <v>35</v>
      </c>
      <c r="O1097">
        <v>0.811478358479365</v>
      </c>
      <c r="P1097" t="s">
        <v>36</v>
      </c>
    </row>
    <row r="1098" spans="1:16">
      <c r="A1098">
        <v>1097</v>
      </c>
      <c r="B1098" t="s">
        <v>1152</v>
      </c>
      <c r="C1098">
        <v>163</v>
      </c>
      <c r="D1098">
        <v>101</v>
      </c>
      <c r="E1098">
        <v>109.398800417133</v>
      </c>
      <c r="F1098">
        <v>1.6125261521366001</v>
      </c>
      <c r="G1098">
        <v>9399.7218215500998</v>
      </c>
      <c r="H1098">
        <v>1049.48981944706</v>
      </c>
      <c r="I1098">
        <v>0.65033770487170695</v>
      </c>
      <c r="J1098">
        <v>0.10724286434276301</v>
      </c>
      <c r="K1098">
        <v>0.70078120671505395</v>
      </c>
      <c r="L1098" t="s">
        <v>46</v>
      </c>
      <c r="M1098" t="s">
        <v>34</v>
      </c>
      <c r="N1098" t="s">
        <v>35</v>
      </c>
      <c r="O1098">
        <v>0.82298862813659701</v>
      </c>
      <c r="P1098" t="s">
        <v>36</v>
      </c>
    </row>
    <row r="1099" spans="1:16">
      <c r="A1099">
        <v>1098</v>
      </c>
      <c r="B1099" t="s">
        <v>1153</v>
      </c>
      <c r="C1099">
        <v>110</v>
      </c>
      <c r="D1099">
        <v>69</v>
      </c>
      <c r="E1099">
        <v>70.802850257522195</v>
      </c>
      <c r="F1099">
        <v>1.5952380952381</v>
      </c>
      <c r="G1099">
        <v>3937.2352400756099</v>
      </c>
      <c r="H1099">
        <v>406.48867139837</v>
      </c>
      <c r="I1099">
        <v>0.78060382274843698</v>
      </c>
      <c r="J1099">
        <v>0.299436221896831</v>
      </c>
      <c r="K1099">
        <v>0.66322826168598703</v>
      </c>
      <c r="L1099" t="s">
        <v>264</v>
      </c>
      <c r="M1099" t="s">
        <v>34</v>
      </c>
      <c r="N1099" t="s">
        <v>35</v>
      </c>
      <c r="O1099">
        <v>0.81332562561006305</v>
      </c>
      <c r="P1099" t="s">
        <v>36</v>
      </c>
    </row>
    <row r="1100" spans="1:16">
      <c r="A1100">
        <v>1099</v>
      </c>
      <c r="B1100" t="s">
        <v>1154</v>
      </c>
      <c r="C1100">
        <v>71</v>
      </c>
      <c r="D1100">
        <v>117</v>
      </c>
      <c r="E1100">
        <v>69.407250902600694</v>
      </c>
      <c r="F1100">
        <v>0.60416668594791401</v>
      </c>
      <c r="G1100">
        <v>3783.5507841209801</v>
      </c>
      <c r="H1100">
        <v>622.61945639257897</v>
      </c>
      <c r="I1100">
        <v>0.81243860974505699</v>
      </c>
      <c r="J1100">
        <v>0.122649012465342</v>
      </c>
      <c r="K1100">
        <v>0.63956585096226304</v>
      </c>
      <c r="L1100" t="s">
        <v>46</v>
      </c>
      <c r="M1100" t="s">
        <v>34</v>
      </c>
      <c r="N1100" t="s">
        <v>35</v>
      </c>
      <c r="O1100">
        <v>0.78826377284270099</v>
      </c>
      <c r="P1100" t="s">
        <v>36</v>
      </c>
    </row>
    <row r="1101" spans="1:16">
      <c r="A1101">
        <v>1100</v>
      </c>
      <c r="B1101" t="s">
        <v>1155</v>
      </c>
      <c r="C1101">
        <v>161</v>
      </c>
      <c r="D1101">
        <v>112</v>
      </c>
      <c r="E1101">
        <v>101.977759291285</v>
      </c>
      <c r="F1101">
        <v>1.4368932038835001</v>
      </c>
      <c r="G1101">
        <v>8167.7194468809103</v>
      </c>
      <c r="H1101">
        <v>1024.20003288217</v>
      </c>
      <c r="I1101">
        <v>0.73071102444436598</v>
      </c>
      <c r="J1101">
        <v>9.7845555877337204E-2</v>
      </c>
      <c r="K1101">
        <v>0.56345292169508598</v>
      </c>
      <c r="L1101" t="s">
        <v>54</v>
      </c>
      <c r="M1101" t="s">
        <v>34</v>
      </c>
      <c r="N1101" t="s">
        <v>35</v>
      </c>
      <c r="O1101">
        <v>0.80468969307472504</v>
      </c>
      <c r="P1101" t="s">
        <v>36</v>
      </c>
    </row>
    <row r="1102" spans="1:16">
      <c r="A1102">
        <v>1101</v>
      </c>
      <c r="B1102" t="s">
        <v>1156</v>
      </c>
      <c r="C1102">
        <v>110</v>
      </c>
      <c r="D1102">
        <v>189</v>
      </c>
      <c r="E1102">
        <v>101.947135199515</v>
      </c>
      <c r="F1102">
        <v>0.58218677124172002</v>
      </c>
      <c r="G1102">
        <v>8162.81462381853</v>
      </c>
      <c r="H1102">
        <v>888.88592767549596</v>
      </c>
      <c r="I1102">
        <v>0.67932638671531198</v>
      </c>
      <c r="J1102">
        <v>0.12982482216375699</v>
      </c>
      <c r="K1102">
        <v>0.56614471120640797</v>
      </c>
      <c r="L1102" t="s">
        <v>54</v>
      </c>
      <c r="M1102" t="s">
        <v>34</v>
      </c>
      <c r="N1102" t="s">
        <v>35</v>
      </c>
      <c r="O1102">
        <v>0.83769000314929798</v>
      </c>
      <c r="P1102" t="s">
        <v>36</v>
      </c>
    </row>
    <row r="1103" spans="1:16">
      <c r="A1103">
        <v>1102</v>
      </c>
      <c r="B1103" t="s">
        <v>1157</v>
      </c>
      <c r="C1103">
        <v>132</v>
      </c>
      <c r="D1103">
        <v>142</v>
      </c>
      <c r="E1103">
        <v>114.771247062022</v>
      </c>
      <c r="F1103">
        <v>0.93076923076923102</v>
      </c>
      <c r="G1103">
        <v>10345.6095175803</v>
      </c>
      <c r="H1103">
        <v>1113.7800766586199</v>
      </c>
      <c r="I1103">
        <v>0.70200245573694398</v>
      </c>
      <c r="J1103">
        <v>0.104801393325892</v>
      </c>
      <c r="K1103">
        <v>0.70842196325886697</v>
      </c>
      <c r="L1103" t="s">
        <v>217</v>
      </c>
      <c r="M1103" t="s">
        <v>34</v>
      </c>
      <c r="N1103" t="s">
        <v>35</v>
      </c>
      <c r="O1103">
        <v>0.80612413096231095</v>
      </c>
      <c r="P1103" t="s">
        <v>36</v>
      </c>
    </row>
    <row r="1104" spans="1:16">
      <c r="A1104">
        <v>1103</v>
      </c>
      <c r="B1104" t="s">
        <v>1158</v>
      </c>
      <c r="C1104">
        <v>102</v>
      </c>
      <c r="D1104">
        <v>138</v>
      </c>
      <c r="E1104">
        <v>98.490609863675502</v>
      </c>
      <c r="F1104">
        <v>0.74078113530655598</v>
      </c>
      <c r="G1104">
        <v>7618.6765258979203</v>
      </c>
      <c r="H1104">
        <v>510.30305755376799</v>
      </c>
      <c r="I1104">
        <v>0.63548253441398095</v>
      </c>
      <c r="J1104">
        <v>0.36764871954265299</v>
      </c>
      <c r="K1104">
        <v>0.75824679743202905</v>
      </c>
      <c r="L1104" t="s">
        <v>43</v>
      </c>
      <c r="M1104" t="s">
        <v>34</v>
      </c>
      <c r="N1104" t="s">
        <v>35</v>
      </c>
      <c r="O1104">
        <v>0.90744999700321405</v>
      </c>
      <c r="P1104" t="s">
        <v>36</v>
      </c>
    </row>
    <row r="1105" spans="1:16">
      <c r="A1105">
        <v>1104</v>
      </c>
      <c r="B1105" t="s">
        <v>1159</v>
      </c>
      <c r="C1105">
        <v>83</v>
      </c>
      <c r="D1105">
        <v>127</v>
      </c>
      <c r="E1105">
        <v>87.219177107527202</v>
      </c>
      <c r="F1105">
        <v>0.65665231554446402</v>
      </c>
      <c r="G1105">
        <v>5974.6690139886596</v>
      </c>
      <c r="H1105">
        <v>495.67734876052202</v>
      </c>
      <c r="I1105">
        <v>0.79128847383587098</v>
      </c>
      <c r="J1105">
        <v>0.305580451922219</v>
      </c>
      <c r="K1105">
        <v>0.75952763344355201</v>
      </c>
      <c r="L1105" t="s">
        <v>54</v>
      </c>
      <c r="M1105" t="s">
        <v>34</v>
      </c>
      <c r="N1105" t="s">
        <v>35</v>
      </c>
      <c r="O1105">
        <v>0.76799023844604597</v>
      </c>
      <c r="P1105" t="s">
        <v>36</v>
      </c>
    </row>
    <row r="1106" spans="1:16">
      <c r="A1106">
        <v>1105</v>
      </c>
      <c r="B1106" t="s">
        <v>1160</v>
      </c>
      <c r="C1106">
        <v>109</v>
      </c>
      <c r="D1106">
        <v>96</v>
      </c>
      <c r="E1106">
        <v>90.335657438232701</v>
      </c>
      <c r="F1106">
        <v>1.1321451268575999</v>
      </c>
      <c r="G1106">
        <v>6409.2660635160701</v>
      </c>
      <c r="H1106">
        <v>557.72253696752603</v>
      </c>
      <c r="I1106">
        <v>0.67649607902762598</v>
      </c>
      <c r="J1106">
        <v>0.25892964512836902</v>
      </c>
      <c r="K1106">
        <v>0.79839291996074901</v>
      </c>
      <c r="L1106" t="s">
        <v>54</v>
      </c>
      <c r="M1106" t="s">
        <v>34</v>
      </c>
      <c r="N1106" t="s">
        <v>35</v>
      </c>
      <c r="O1106">
        <v>0.82234076281584201</v>
      </c>
      <c r="P1106" t="s">
        <v>36</v>
      </c>
    </row>
    <row r="1107" spans="1:16">
      <c r="A1107">
        <v>1106</v>
      </c>
      <c r="B1107" t="s">
        <v>1161</v>
      </c>
      <c r="C1107">
        <v>125</v>
      </c>
      <c r="D1107">
        <v>173</v>
      </c>
      <c r="E1107">
        <v>111.744405842669</v>
      </c>
      <c r="F1107">
        <v>0.72215798332296399</v>
      </c>
      <c r="G1107">
        <v>9807.1193977315706</v>
      </c>
      <c r="H1107">
        <v>845.90017283989005</v>
      </c>
      <c r="I1107">
        <v>0.77776669477162796</v>
      </c>
      <c r="J1107">
        <v>0.172231704378358</v>
      </c>
      <c r="K1107">
        <v>0.57868149408452696</v>
      </c>
      <c r="L1107" t="s">
        <v>43</v>
      </c>
      <c r="M1107" t="s">
        <v>34</v>
      </c>
      <c r="N1107" t="s">
        <v>35</v>
      </c>
      <c r="O1107">
        <v>0.93137233695097799</v>
      </c>
      <c r="P1107" t="s">
        <v>36</v>
      </c>
    </row>
    <row r="1108" spans="1:16">
      <c r="A1108">
        <v>1107</v>
      </c>
      <c r="B1108" t="s">
        <v>1162</v>
      </c>
      <c r="C1108">
        <v>95</v>
      </c>
      <c r="D1108">
        <v>149</v>
      </c>
      <c r="E1108">
        <v>105.412397514079</v>
      </c>
      <c r="F1108">
        <v>0.63652906788355901</v>
      </c>
      <c r="G1108">
        <v>8727.1665379962196</v>
      </c>
      <c r="H1108">
        <v>547.82951301191201</v>
      </c>
      <c r="I1108">
        <v>0.69862758373725198</v>
      </c>
      <c r="J1108">
        <v>0.36541996975098201</v>
      </c>
      <c r="K1108">
        <v>0.77346734462681499</v>
      </c>
      <c r="L1108" t="s">
        <v>397</v>
      </c>
      <c r="M1108" t="s">
        <v>34</v>
      </c>
      <c r="N1108" t="s">
        <v>35</v>
      </c>
      <c r="O1108">
        <v>0.858778405060031</v>
      </c>
      <c r="P1108" t="s">
        <v>36</v>
      </c>
    </row>
    <row r="1109" spans="1:16">
      <c r="A1109">
        <v>1108</v>
      </c>
      <c r="B1109" t="s">
        <v>1163</v>
      </c>
      <c r="C1109">
        <v>93</v>
      </c>
      <c r="D1109">
        <v>123</v>
      </c>
      <c r="E1109">
        <v>81.311611228385203</v>
      </c>
      <c r="F1109">
        <v>0.75555555555555598</v>
      </c>
      <c r="G1109">
        <v>5192.7213130434802</v>
      </c>
      <c r="H1109">
        <v>765.302021311781</v>
      </c>
      <c r="I1109">
        <v>0.52257230265100396</v>
      </c>
      <c r="J1109">
        <v>0.11141384397512499</v>
      </c>
      <c r="K1109">
        <v>0.597244303126656</v>
      </c>
      <c r="L1109" t="s">
        <v>52</v>
      </c>
      <c r="M1109" t="s">
        <v>34</v>
      </c>
      <c r="N1109" t="s">
        <v>35</v>
      </c>
      <c r="O1109">
        <v>0.81630924826279305</v>
      </c>
      <c r="P1109" t="s">
        <v>36</v>
      </c>
    </row>
    <row r="1110" spans="1:16">
      <c r="A1110">
        <v>1109</v>
      </c>
      <c r="B1110" t="s">
        <v>1164</v>
      </c>
      <c r="C1110">
        <v>87</v>
      </c>
      <c r="D1110">
        <v>182</v>
      </c>
      <c r="E1110">
        <v>99.110243505292999</v>
      </c>
      <c r="F1110">
        <v>0.48130037676245302</v>
      </c>
      <c r="G1110">
        <v>7714.8407841209801</v>
      </c>
      <c r="H1110">
        <v>1100.3339763425699</v>
      </c>
      <c r="I1110">
        <v>0.81295300993272301</v>
      </c>
      <c r="J1110">
        <v>8.0073310654130994E-2</v>
      </c>
      <c r="K1110">
        <v>0.63764234733363601</v>
      </c>
      <c r="L1110" t="s">
        <v>40</v>
      </c>
      <c r="M1110" t="s">
        <v>34</v>
      </c>
      <c r="N1110" t="s">
        <v>35</v>
      </c>
      <c r="O1110">
        <v>0.82156970943355301</v>
      </c>
      <c r="P1110" t="s">
        <v>36</v>
      </c>
    </row>
    <row r="1111" spans="1:16">
      <c r="A1111">
        <v>1110</v>
      </c>
      <c r="B1111" t="s">
        <v>1165</v>
      </c>
      <c r="C1111">
        <v>122</v>
      </c>
      <c r="D1111">
        <v>117</v>
      </c>
      <c r="E1111">
        <v>69.094354768057997</v>
      </c>
      <c r="F1111">
        <v>1.04672897862643</v>
      </c>
      <c r="G1111">
        <v>3749.5142846880899</v>
      </c>
      <c r="H1111">
        <v>747.88165527540696</v>
      </c>
      <c r="I1111">
        <v>0.67628095746231798</v>
      </c>
      <c r="J1111">
        <v>8.4240146868234098E-2</v>
      </c>
      <c r="K1111">
        <v>0.45684534588917097</v>
      </c>
      <c r="L1111" t="s">
        <v>54</v>
      </c>
      <c r="M1111" t="s">
        <v>34</v>
      </c>
      <c r="N1111" t="s">
        <v>35</v>
      </c>
      <c r="O1111">
        <v>0.80987498588399098</v>
      </c>
      <c r="P1111" t="s">
        <v>36</v>
      </c>
    </row>
    <row r="1112" spans="1:16">
      <c r="A1112">
        <v>1111</v>
      </c>
      <c r="B1112" t="s">
        <v>1166</v>
      </c>
      <c r="C1112">
        <v>76</v>
      </c>
      <c r="D1112">
        <v>93</v>
      </c>
      <c r="E1112">
        <v>65.106459178579598</v>
      </c>
      <c r="F1112">
        <v>0.81314063751024301</v>
      </c>
      <c r="G1112">
        <v>3329.1858113421599</v>
      </c>
      <c r="H1112">
        <v>521.52840257654998</v>
      </c>
      <c r="I1112">
        <v>0.68488406560151904</v>
      </c>
      <c r="J1112">
        <v>0.153812619573474</v>
      </c>
      <c r="K1112">
        <v>0.56300113107955296</v>
      </c>
      <c r="L1112" t="s">
        <v>43</v>
      </c>
      <c r="M1112" t="s">
        <v>34</v>
      </c>
      <c r="N1112" t="s">
        <v>35</v>
      </c>
      <c r="O1112">
        <v>0.80191826421468604</v>
      </c>
      <c r="P1112" t="s">
        <v>36</v>
      </c>
    </row>
    <row r="1113" spans="1:16">
      <c r="A1113">
        <v>1112</v>
      </c>
      <c r="B1113" t="s">
        <v>1167</v>
      </c>
      <c r="C1113">
        <v>114</v>
      </c>
      <c r="D1113">
        <v>145</v>
      </c>
      <c r="E1113">
        <v>87.803052365345593</v>
      </c>
      <c r="F1113">
        <v>0.79045805410507897</v>
      </c>
      <c r="G1113">
        <v>6054.9297550094498</v>
      </c>
      <c r="H1113">
        <v>1031.49489091687</v>
      </c>
      <c r="I1113">
        <v>0.756768659628267</v>
      </c>
      <c r="J1113">
        <v>7.1512969284262207E-2</v>
      </c>
      <c r="K1113">
        <v>0.50326135296733698</v>
      </c>
      <c r="L1113" t="s">
        <v>40</v>
      </c>
      <c r="M1113" t="s">
        <v>34</v>
      </c>
      <c r="N1113" t="s">
        <v>35</v>
      </c>
      <c r="O1113">
        <v>0.85489568504296498</v>
      </c>
      <c r="P1113" t="s">
        <v>36</v>
      </c>
    </row>
    <row r="1114" spans="1:16">
      <c r="A1114">
        <v>1113</v>
      </c>
      <c r="B1114" t="s">
        <v>1168</v>
      </c>
      <c r="C1114">
        <v>163</v>
      </c>
      <c r="D1114">
        <v>100</v>
      </c>
      <c r="E1114">
        <v>105.63477543509499</v>
      </c>
      <c r="F1114">
        <v>1.6294884442184701</v>
      </c>
      <c r="G1114">
        <v>8764.0270264650298</v>
      </c>
      <c r="H1114">
        <v>706.19935424752896</v>
      </c>
      <c r="I1114">
        <v>0.68130473297051997</v>
      </c>
      <c r="J1114">
        <v>0.22083044111927</v>
      </c>
      <c r="K1114">
        <v>0.77304787875609604</v>
      </c>
      <c r="L1114" t="s">
        <v>111</v>
      </c>
      <c r="M1114" t="s">
        <v>34</v>
      </c>
      <c r="N1114" t="s">
        <v>35</v>
      </c>
      <c r="O1114">
        <v>0.77510758615379904</v>
      </c>
      <c r="P1114" t="s">
        <v>36</v>
      </c>
    </row>
    <row r="1115" spans="1:16">
      <c r="A1115">
        <v>1114</v>
      </c>
      <c r="B1115" t="s">
        <v>1169</v>
      </c>
      <c r="C1115">
        <v>92</v>
      </c>
      <c r="D1115">
        <v>140</v>
      </c>
      <c r="E1115">
        <v>104.18719199685</v>
      </c>
      <c r="F1115">
        <v>0.65635695281679096</v>
      </c>
      <c r="G1115">
        <v>8525.4742684310004</v>
      </c>
      <c r="H1115">
        <v>684.47755551586999</v>
      </c>
      <c r="I1115">
        <v>0.76612639161805995</v>
      </c>
      <c r="J1115">
        <v>0.22867041934273999</v>
      </c>
      <c r="K1115">
        <v>0.81228050300215204</v>
      </c>
      <c r="L1115" t="s">
        <v>40</v>
      </c>
      <c r="M1115" t="s">
        <v>34</v>
      </c>
      <c r="N1115" t="s">
        <v>35</v>
      </c>
      <c r="O1115">
        <v>0.82523519654500999</v>
      </c>
      <c r="P1115" t="s">
        <v>36</v>
      </c>
    </row>
    <row r="1116" spans="1:16">
      <c r="A1116">
        <v>1115</v>
      </c>
      <c r="B1116" t="s">
        <v>1170</v>
      </c>
      <c r="C1116">
        <v>59</v>
      </c>
      <c r="D1116">
        <v>63</v>
      </c>
      <c r="E1116">
        <v>52.392440461023298</v>
      </c>
      <c r="F1116">
        <v>0.931034482758621</v>
      </c>
      <c r="G1116">
        <v>2155.8926824196601</v>
      </c>
      <c r="H1116">
        <v>302.30561630985</v>
      </c>
      <c r="I1116">
        <v>0.61709281013558703</v>
      </c>
      <c r="J1116">
        <v>0.29644530128260699</v>
      </c>
      <c r="K1116">
        <v>0.77887558395532397</v>
      </c>
      <c r="L1116" t="s">
        <v>111</v>
      </c>
      <c r="M1116" t="s">
        <v>34</v>
      </c>
      <c r="N1116" t="s">
        <v>35</v>
      </c>
      <c r="O1116">
        <v>0.77128858619160501</v>
      </c>
      <c r="P1116" t="s">
        <v>36</v>
      </c>
    </row>
    <row r="1117" spans="1:16">
      <c r="A1117">
        <v>1116</v>
      </c>
      <c r="B1117" t="s">
        <v>1171</v>
      </c>
      <c r="C1117">
        <v>116</v>
      </c>
      <c r="D1117">
        <v>72</v>
      </c>
      <c r="E1117">
        <v>64.227066431486804</v>
      </c>
      <c r="F1117">
        <v>1.6082244035881601</v>
      </c>
      <c r="G1117">
        <v>3239.8585792060499</v>
      </c>
      <c r="H1117">
        <v>578.14411435168699</v>
      </c>
      <c r="I1117">
        <v>0.58404980688398</v>
      </c>
      <c r="J1117">
        <v>0.121804602829941</v>
      </c>
      <c r="K1117">
        <v>0.52835951134380499</v>
      </c>
      <c r="L1117" t="s">
        <v>54</v>
      </c>
      <c r="M1117" t="s">
        <v>34</v>
      </c>
      <c r="N1117" t="s">
        <v>35</v>
      </c>
      <c r="O1117">
        <v>0.84523275276639298</v>
      </c>
      <c r="P1117" t="s">
        <v>36</v>
      </c>
    </row>
    <row r="1118" spans="1:16">
      <c r="A1118">
        <v>1117</v>
      </c>
      <c r="B1118" t="s">
        <v>1172</v>
      </c>
      <c r="C1118">
        <v>257</v>
      </c>
      <c r="D1118">
        <v>116</v>
      </c>
      <c r="E1118">
        <v>140.50624667882099</v>
      </c>
      <c r="F1118">
        <v>2.2068944457003501</v>
      </c>
      <c r="G1118">
        <v>15505.334748204201</v>
      </c>
      <c r="H1118">
        <v>852.14609805013799</v>
      </c>
      <c r="I1118">
        <v>0.538066254766146</v>
      </c>
      <c r="J1118">
        <v>0.26832608327103402</v>
      </c>
      <c r="K1118">
        <v>0.65733062808750897</v>
      </c>
      <c r="L1118" t="s">
        <v>43</v>
      </c>
      <c r="M1118" t="s">
        <v>34</v>
      </c>
      <c r="N1118" t="s">
        <v>35</v>
      </c>
      <c r="O1118">
        <v>0.85230678395182802</v>
      </c>
      <c r="P1118" t="s">
        <v>36</v>
      </c>
    </row>
    <row r="1119" spans="1:16">
      <c r="A1119">
        <v>1118</v>
      </c>
      <c r="B1119" t="s">
        <v>1173</v>
      </c>
      <c r="C1119">
        <v>166</v>
      </c>
      <c r="D1119">
        <v>102</v>
      </c>
      <c r="E1119">
        <v>102.56064741242101</v>
      </c>
      <c r="F1119">
        <v>1.62344550102269</v>
      </c>
      <c r="G1119">
        <v>8261.3569780718408</v>
      </c>
      <c r="H1119">
        <v>828.14096081598996</v>
      </c>
      <c r="I1119">
        <v>0.611624439210805</v>
      </c>
      <c r="J1119">
        <v>0.15137449975272499</v>
      </c>
      <c r="K1119">
        <v>0.66329745339984203</v>
      </c>
      <c r="L1119" t="s">
        <v>43</v>
      </c>
      <c r="M1119" t="s">
        <v>34</v>
      </c>
      <c r="N1119" t="s">
        <v>35</v>
      </c>
      <c r="O1119">
        <v>0.87364233576901396</v>
      </c>
      <c r="P1119" t="s">
        <v>36</v>
      </c>
    </row>
    <row r="1120" spans="1:16">
      <c r="A1120">
        <v>1119</v>
      </c>
      <c r="B1120" t="s">
        <v>1174</v>
      </c>
      <c r="C1120">
        <v>127</v>
      </c>
      <c r="D1120">
        <v>77</v>
      </c>
      <c r="E1120">
        <v>75.121384165628101</v>
      </c>
      <c r="F1120">
        <v>1.6445339736625999</v>
      </c>
      <c r="G1120">
        <v>4432.1764763705096</v>
      </c>
      <c r="H1120">
        <v>836.40336398891804</v>
      </c>
      <c r="I1120">
        <v>0.76660346405398505</v>
      </c>
      <c r="J1120">
        <v>7.9615085656925294E-2</v>
      </c>
      <c r="K1120">
        <v>0.57477689327499504</v>
      </c>
      <c r="L1120" t="s">
        <v>40</v>
      </c>
      <c r="M1120" t="s">
        <v>34</v>
      </c>
      <c r="N1120" t="s">
        <v>35</v>
      </c>
      <c r="O1120">
        <v>0.803184526988309</v>
      </c>
      <c r="P1120" t="s">
        <v>36</v>
      </c>
    </row>
    <row r="1121" spans="1:16">
      <c r="A1121">
        <v>1120</v>
      </c>
      <c r="B1121" t="s">
        <v>1175</v>
      </c>
      <c r="C1121">
        <v>69</v>
      </c>
      <c r="D1121">
        <v>113</v>
      </c>
      <c r="E1121">
        <v>76.716707642539106</v>
      </c>
      <c r="F1121">
        <v>0.60928091073976198</v>
      </c>
      <c r="G1121">
        <v>4622.4241587901697</v>
      </c>
      <c r="H1121">
        <v>530.27457831859601</v>
      </c>
      <c r="I1121">
        <v>0.75499855595148502</v>
      </c>
      <c r="J1121">
        <v>0.206575134302351</v>
      </c>
      <c r="K1121">
        <v>0.72922528606265202</v>
      </c>
      <c r="L1121" t="s">
        <v>46</v>
      </c>
      <c r="M1121" t="s">
        <v>34</v>
      </c>
      <c r="N1121" t="s">
        <v>35</v>
      </c>
      <c r="O1121">
        <v>0.74746139512003396</v>
      </c>
      <c r="P1121" t="s">
        <v>36</v>
      </c>
    </row>
    <row r="1122" spans="1:16">
      <c r="A1122">
        <v>1121</v>
      </c>
      <c r="B1122" t="s">
        <v>1176</v>
      </c>
      <c r="C1122">
        <v>115</v>
      </c>
      <c r="D1122">
        <v>84</v>
      </c>
      <c r="E1122">
        <v>81.003814744075001</v>
      </c>
      <c r="F1122">
        <v>1.3658183010121301</v>
      </c>
      <c r="G1122">
        <v>5153.4827285444198</v>
      </c>
      <c r="H1122">
        <v>530.40687020146299</v>
      </c>
      <c r="I1122">
        <v>0.58656553128719202</v>
      </c>
      <c r="J1122">
        <v>0.23019315612205099</v>
      </c>
      <c r="K1122">
        <v>0.76405905685323905</v>
      </c>
      <c r="L1122" t="s">
        <v>52</v>
      </c>
      <c r="M1122" t="s">
        <v>34</v>
      </c>
      <c r="N1122" t="s">
        <v>35</v>
      </c>
      <c r="O1122">
        <v>0.71842900268325804</v>
      </c>
      <c r="P1122" t="s">
        <v>36</v>
      </c>
    </row>
    <row r="1123" spans="1:16">
      <c r="A1123">
        <v>1122</v>
      </c>
      <c r="B1123" t="s">
        <v>1177</v>
      </c>
      <c r="C1123">
        <v>173</v>
      </c>
      <c r="D1123">
        <v>70</v>
      </c>
      <c r="E1123">
        <v>80.298711314161196</v>
      </c>
      <c r="F1123">
        <v>2.4605291362708601</v>
      </c>
      <c r="G1123">
        <v>5064.1554964083198</v>
      </c>
      <c r="H1123">
        <v>760.85338526083103</v>
      </c>
      <c r="I1123">
        <v>0.70582207192670998</v>
      </c>
      <c r="J1123">
        <v>0.109929674455301</v>
      </c>
      <c r="K1123">
        <v>0.52123363113450005</v>
      </c>
      <c r="L1123" t="s">
        <v>40</v>
      </c>
      <c r="M1123" t="s">
        <v>34</v>
      </c>
      <c r="N1123" t="s">
        <v>35</v>
      </c>
      <c r="O1123">
        <v>0.81229560508674403</v>
      </c>
      <c r="P1123" t="s">
        <v>36</v>
      </c>
    </row>
    <row r="1124" spans="1:16">
      <c r="A1124">
        <v>1123</v>
      </c>
      <c r="B1124" t="s">
        <v>1178</v>
      </c>
      <c r="C1124">
        <v>111</v>
      </c>
      <c r="D1124">
        <v>323</v>
      </c>
      <c r="E1124">
        <v>128.06165328924399</v>
      </c>
      <c r="F1124">
        <v>0.34452204955766602</v>
      </c>
      <c r="G1124">
        <v>12880.362623818501</v>
      </c>
      <c r="H1124">
        <v>1373.3943448442001</v>
      </c>
      <c r="I1124">
        <v>0.78886850462236102</v>
      </c>
      <c r="J1124">
        <v>8.5811885465958901E-2</v>
      </c>
      <c r="K1124">
        <v>0.56931880144793301</v>
      </c>
      <c r="L1124" t="s">
        <v>38</v>
      </c>
      <c r="M1124" t="s">
        <v>34</v>
      </c>
      <c r="N1124" t="s">
        <v>35</v>
      </c>
      <c r="O1124">
        <v>0.84512452227327595</v>
      </c>
      <c r="P1124" t="s">
        <v>36</v>
      </c>
    </row>
    <row r="1125" spans="1:16">
      <c r="A1125">
        <v>1124</v>
      </c>
      <c r="B1125" t="s">
        <v>1179</v>
      </c>
      <c r="C1125">
        <v>166</v>
      </c>
      <c r="D1125">
        <v>270</v>
      </c>
      <c r="E1125">
        <v>150.703697562299</v>
      </c>
      <c r="F1125">
        <v>0.61491930745270096</v>
      </c>
      <c r="G1125">
        <v>17837.6524298677</v>
      </c>
      <c r="H1125">
        <v>3032.5185954557301</v>
      </c>
      <c r="I1125">
        <v>0.678047072384097</v>
      </c>
      <c r="J1125">
        <v>2.4374775033940199E-2</v>
      </c>
      <c r="K1125">
        <v>0.52511069884663197</v>
      </c>
      <c r="L1125" t="s">
        <v>54</v>
      </c>
      <c r="M1125" t="s">
        <v>34</v>
      </c>
      <c r="N1125" t="s">
        <v>35</v>
      </c>
      <c r="O1125">
        <v>0.80172431953561196</v>
      </c>
      <c r="P1125" t="s">
        <v>36</v>
      </c>
    </row>
    <row r="1126" spans="1:16">
      <c r="A1126">
        <v>1125</v>
      </c>
      <c r="B1126" t="s">
        <v>1180</v>
      </c>
      <c r="C1126">
        <v>109</v>
      </c>
      <c r="D1126">
        <v>82</v>
      </c>
      <c r="E1126">
        <v>85.361627414913897</v>
      </c>
      <c r="F1126">
        <v>1.33333340087383</v>
      </c>
      <c r="G1126">
        <v>5722.8880967863897</v>
      </c>
      <c r="H1126">
        <v>446.79487262684398</v>
      </c>
      <c r="I1126">
        <v>0.699899844704019</v>
      </c>
      <c r="J1126">
        <v>0.36025395460257298</v>
      </c>
      <c r="K1126">
        <v>0.85450510430537097</v>
      </c>
      <c r="L1126" t="s">
        <v>43</v>
      </c>
      <c r="M1126" t="s">
        <v>34</v>
      </c>
      <c r="N1126" t="s">
        <v>35</v>
      </c>
      <c r="O1126">
        <v>0.928959352559528</v>
      </c>
      <c r="P1126" t="s">
        <v>36</v>
      </c>
    </row>
    <row r="1127" spans="1:16">
      <c r="A1127">
        <v>1126</v>
      </c>
      <c r="B1127" t="s">
        <v>1181</v>
      </c>
      <c r="C1127">
        <v>280</v>
      </c>
      <c r="D1127">
        <v>146</v>
      </c>
      <c r="E1127">
        <v>151.23268641579099</v>
      </c>
      <c r="F1127">
        <v>1.9221006997022401</v>
      </c>
      <c r="G1127">
        <v>17963.0969954631</v>
      </c>
      <c r="H1127">
        <v>1098.3917606016901</v>
      </c>
      <c r="I1127">
        <v>0.65032471609886799</v>
      </c>
      <c r="J1127">
        <v>0.18710118843617801</v>
      </c>
      <c r="K1127">
        <v>0.60754753023737496</v>
      </c>
      <c r="L1127" t="s">
        <v>43</v>
      </c>
      <c r="M1127" t="s">
        <v>34</v>
      </c>
      <c r="N1127" t="s">
        <v>35</v>
      </c>
      <c r="O1127">
        <v>0.94813392971435495</v>
      </c>
      <c r="P1127" t="s">
        <v>36</v>
      </c>
    </row>
    <row r="1128" spans="1:16">
      <c r="A1128">
        <v>1127</v>
      </c>
      <c r="B1128" t="s">
        <v>1182</v>
      </c>
      <c r="C1128">
        <v>92</v>
      </c>
      <c r="D1128">
        <v>149</v>
      </c>
      <c r="E1128">
        <v>92.667543804719202</v>
      </c>
      <c r="F1128">
        <v>0.62016321099167704</v>
      </c>
      <c r="G1128">
        <v>6744.42897277883</v>
      </c>
      <c r="H1128">
        <v>618.39000914501105</v>
      </c>
      <c r="I1128">
        <v>0.73952896356561804</v>
      </c>
      <c r="J1128">
        <v>0.22163080331416701</v>
      </c>
      <c r="K1128">
        <v>0.69209181728056102</v>
      </c>
      <c r="L1128" t="s">
        <v>54</v>
      </c>
      <c r="M1128" t="s">
        <v>34</v>
      </c>
      <c r="N1128" t="s">
        <v>35</v>
      </c>
      <c r="O1128">
        <v>0.76568001011299303</v>
      </c>
      <c r="P1128" t="s">
        <v>36</v>
      </c>
    </row>
    <row r="1129" spans="1:16">
      <c r="A1129">
        <v>1128</v>
      </c>
      <c r="B1129" t="s">
        <v>1183</v>
      </c>
      <c r="C1129">
        <v>129</v>
      </c>
      <c r="D1129">
        <v>71</v>
      </c>
      <c r="E1129">
        <v>86.547224132434707</v>
      </c>
      <c r="F1129">
        <v>1.80338407867962</v>
      </c>
      <c r="G1129">
        <v>5882.9636858223103</v>
      </c>
      <c r="H1129">
        <v>514.08244818200205</v>
      </c>
      <c r="I1129">
        <v>0.73016946388102499</v>
      </c>
      <c r="J1129">
        <v>0.27973092327926102</v>
      </c>
      <c r="K1129">
        <v>0.737144985566626</v>
      </c>
      <c r="L1129" t="s">
        <v>43</v>
      </c>
      <c r="M1129" t="s">
        <v>34</v>
      </c>
      <c r="N1129" t="s">
        <v>35</v>
      </c>
      <c r="O1129">
        <v>0.92470307394797002</v>
      </c>
      <c r="P1129" t="s">
        <v>36</v>
      </c>
    </row>
    <row r="1130" spans="1:16">
      <c r="A1130">
        <v>1129</v>
      </c>
      <c r="B1130" t="s">
        <v>1184</v>
      </c>
      <c r="C1130">
        <v>82</v>
      </c>
      <c r="D1130">
        <v>135</v>
      </c>
      <c r="E1130">
        <v>88.669522627391004</v>
      </c>
      <c r="F1130">
        <v>0.60759493202284098</v>
      </c>
      <c r="G1130">
        <v>6175.0236045368601</v>
      </c>
      <c r="H1130">
        <v>620.141903341957</v>
      </c>
      <c r="I1130">
        <v>0.66648792513837496</v>
      </c>
      <c r="J1130">
        <v>0.20177452349055</v>
      </c>
      <c r="K1130">
        <v>0.70200398769896299</v>
      </c>
      <c r="L1130" t="s">
        <v>43</v>
      </c>
      <c r="M1130" t="s">
        <v>34</v>
      </c>
      <c r="N1130" t="s">
        <v>35</v>
      </c>
      <c r="O1130">
        <v>0.90978670285444596</v>
      </c>
      <c r="P1130" t="s">
        <v>36</v>
      </c>
    </row>
    <row r="1131" spans="1:16">
      <c r="A1131">
        <v>1130</v>
      </c>
      <c r="B1131" t="s">
        <v>1185</v>
      </c>
      <c r="C1131">
        <v>178</v>
      </c>
      <c r="D1131">
        <v>87</v>
      </c>
      <c r="E1131">
        <v>78.569093113418603</v>
      </c>
      <c r="F1131">
        <v>2.05139159705959</v>
      </c>
      <c r="G1131">
        <v>4848.3432816635204</v>
      </c>
      <c r="H1131">
        <v>896.457048488493</v>
      </c>
      <c r="I1131">
        <v>0.74664194079335899</v>
      </c>
      <c r="J1131">
        <v>7.5813099683563798E-2</v>
      </c>
      <c r="K1131">
        <v>0.41981981981981997</v>
      </c>
      <c r="L1131" t="s">
        <v>52</v>
      </c>
      <c r="M1131" t="s">
        <v>34</v>
      </c>
      <c r="N1131" t="s">
        <v>35</v>
      </c>
      <c r="O1131">
        <v>0.73707277444507302</v>
      </c>
      <c r="P1131" t="s">
        <v>36</v>
      </c>
    </row>
    <row r="1132" spans="1:16">
      <c r="A1132">
        <v>1131</v>
      </c>
      <c r="B1132" t="s">
        <v>1186</v>
      </c>
      <c r="C1132">
        <v>93</v>
      </c>
      <c r="D1132">
        <v>78</v>
      </c>
      <c r="E1132">
        <v>81.020166645477502</v>
      </c>
      <c r="F1132">
        <v>1.1888111888111901</v>
      </c>
      <c r="G1132">
        <v>5155.5635625708901</v>
      </c>
      <c r="H1132">
        <v>371.609669827689</v>
      </c>
      <c r="I1132">
        <v>0.69672258451549396</v>
      </c>
      <c r="J1132">
        <v>0.46915029823519799</v>
      </c>
      <c r="K1132">
        <v>0.916457502179714</v>
      </c>
      <c r="L1132" t="s">
        <v>43</v>
      </c>
      <c r="M1132" t="s">
        <v>34</v>
      </c>
      <c r="N1132" t="s">
        <v>35</v>
      </c>
      <c r="O1132">
        <v>0.87617570927132804</v>
      </c>
      <c r="P1132" t="s">
        <v>36</v>
      </c>
    </row>
    <row r="1133" spans="1:16">
      <c r="A1133">
        <v>1132</v>
      </c>
      <c r="B1133" t="s">
        <v>1187</v>
      </c>
      <c r="C1133">
        <v>88</v>
      </c>
      <c r="D1133">
        <v>222</v>
      </c>
      <c r="E1133">
        <v>99.129335844956003</v>
      </c>
      <c r="F1133">
        <v>0.39523919050135198</v>
      </c>
      <c r="G1133">
        <v>7717.81340415879</v>
      </c>
      <c r="H1133">
        <v>1204.98361575334</v>
      </c>
      <c r="I1133">
        <v>0.85295395464826895</v>
      </c>
      <c r="J1133">
        <v>6.6794677094484403E-2</v>
      </c>
      <c r="K1133">
        <v>0.602494633636944</v>
      </c>
      <c r="L1133" t="s">
        <v>88</v>
      </c>
      <c r="M1133" t="s">
        <v>34</v>
      </c>
      <c r="N1133" t="s">
        <v>35</v>
      </c>
      <c r="O1133">
        <v>0.87608853517339003</v>
      </c>
      <c r="P1133" t="s">
        <v>36</v>
      </c>
    </row>
    <row r="1134" spans="1:16">
      <c r="A1134">
        <v>1133</v>
      </c>
      <c r="B1134" t="s">
        <v>1188</v>
      </c>
      <c r="C1134">
        <v>68</v>
      </c>
      <c r="D1134">
        <v>76</v>
      </c>
      <c r="E1134">
        <v>66.417251377901806</v>
      </c>
      <c r="F1134">
        <v>0.90025742914387696</v>
      </c>
      <c r="G1134">
        <v>3464.58865406427</v>
      </c>
      <c r="H1134">
        <v>337.705999403622</v>
      </c>
      <c r="I1134">
        <v>0.67316740852963697</v>
      </c>
      <c r="J1134">
        <v>0.38175434679832498</v>
      </c>
      <c r="K1134">
        <v>0.82868214298410903</v>
      </c>
      <c r="L1134" t="s">
        <v>43</v>
      </c>
      <c r="M1134" t="s">
        <v>34</v>
      </c>
      <c r="N1134" t="s">
        <v>35</v>
      </c>
      <c r="O1134">
        <v>0.89562617935903099</v>
      </c>
      <c r="P1134" t="s">
        <v>36</v>
      </c>
    </row>
    <row r="1135" spans="1:16">
      <c r="A1135">
        <v>1134</v>
      </c>
      <c r="B1135" t="s">
        <v>1189</v>
      </c>
      <c r="C1135">
        <v>115</v>
      </c>
      <c r="D1135">
        <v>78</v>
      </c>
      <c r="E1135">
        <v>79.167762279769306</v>
      </c>
      <c r="F1135">
        <v>1.4651811094054199</v>
      </c>
      <c r="G1135">
        <v>4922.5101516068098</v>
      </c>
      <c r="H1135">
        <v>492.80292006129798</v>
      </c>
      <c r="I1135">
        <v>0.57904044693741297</v>
      </c>
      <c r="J1135">
        <v>0.254712312868067</v>
      </c>
      <c r="K1135">
        <v>0.75702301766897495</v>
      </c>
      <c r="L1135" t="s">
        <v>40</v>
      </c>
      <c r="M1135" t="s">
        <v>34</v>
      </c>
      <c r="N1135" t="s">
        <v>35</v>
      </c>
      <c r="O1135">
        <v>0.82328628274424598</v>
      </c>
      <c r="P1135" t="s">
        <v>36</v>
      </c>
    </row>
    <row r="1136" spans="1:16">
      <c r="A1136">
        <v>1135</v>
      </c>
      <c r="B1136" t="s">
        <v>1190</v>
      </c>
      <c r="C1136">
        <v>103</v>
      </c>
      <c r="D1136">
        <v>77</v>
      </c>
      <c r="E1136">
        <v>81.381402621894395</v>
      </c>
      <c r="F1136">
        <v>1.3291429610035901</v>
      </c>
      <c r="G1136">
        <v>5201.6391731569001</v>
      </c>
      <c r="H1136">
        <v>381.08150442341099</v>
      </c>
      <c r="I1136">
        <v>0.68202311851634201</v>
      </c>
      <c r="J1136">
        <v>0.450105525874055</v>
      </c>
      <c r="K1136">
        <v>0.85598630304512702</v>
      </c>
      <c r="L1136" t="s">
        <v>43</v>
      </c>
      <c r="M1136" t="s">
        <v>34</v>
      </c>
      <c r="N1136" t="s">
        <v>35</v>
      </c>
      <c r="O1136">
        <v>0.85079736084022795</v>
      </c>
      <c r="P1136" t="s">
        <v>36</v>
      </c>
    </row>
    <row r="1137" spans="1:16">
      <c r="A1137">
        <v>1136</v>
      </c>
      <c r="B1137" t="s">
        <v>1191</v>
      </c>
      <c r="C1137">
        <v>137</v>
      </c>
      <c r="D1137">
        <v>161</v>
      </c>
      <c r="E1137">
        <v>121.77855904601201</v>
      </c>
      <c r="F1137">
        <v>0.85135135135135098</v>
      </c>
      <c r="G1137">
        <v>11647.468463138001</v>
      </c>
      <c r="H1137">
        <v>1304.11298880753</v>
      </c>
      <c r="I1137">
        <v>0.64565441168065796</v>
      </c>
      <c r="J1137">
        <v>8.60619072344527E-2</v>
      </c>
      <c r="K1137">
        <v>0.70844181673537299</v>
      </c>
      <c r="L1137" t="s">
        <v>46</v>
      </c>
      <c r="M1137" t="s">
        <v>34</v>
      </c>
      <c r="N1137" t="s">
        <v>35</v>
      </c>
      <c r="O1137">
        <v>0.75890299037250897</v>
      </c>
      <c r="P1137" t="s">
        <v>36</v>
      </c>
    </row>
    <row r="1138" spans="1:16">
      <c r="A1138">
        <v>1137</v>
      </c>
      <c r="B1138" t="s">
        <v>1192</v>
      </c>
      <c r="C1138">
        <v>137</v>
      </c>
      <c r="D1138">
        <v>113</v>
      </c>
      <c r="E1138">
        <v>93.668923041804206</v>
      </c>
      <c r="F1138">
        <v>1.21256038647343</v>
      </c>
      <c r="G1138">
        <v>6890.9791406427203</v>
      </c>
      <c r="H1138">
        <v>780.832692034037</v>
      </c>
      <c r="I1138">
        <v>0.48063368784558702</v>
      </c>
      <c r="J1138">
        <v>0.14202827847636901</v>
      </c>
      <c r="K1138">
        <v>0.61643908470835396</v>
      </c>
      <c r="L1138" t="s">
        <v>52</v>
      </c>
      <c r="M1138" t="s">
        <v>34</v>
      </c>
      <c r="N1138" t="s">
        <v>35</v>
      </c>
      <c r="O1138">
        <v>0.755594133163207</v>
      </c>
      <c r="P1138" t="s">
        <v>36</v>
      </c>
    </row>
    <row r="1139" spans="1:16">
      <c r="A1139">
        <v>1138</v>
      </c>
      <c r="B1139" t="s">
        <v>1193</v>
      </c>
      <c r="C1139">
        <v>121</v>
      </c>
      <c r="D1139">
        <v>81</v>
      </c>
      <c r="E1139">
        <v>83.604338243768893</v>
      </c>
      <c r="F1139">
        <v>1.49980932686931</v>
      </c>
      <c r="G1139">
        <v>5489.6860548204204</v>
      </c>
      <c r="H1139">
        <v>609.71192584649395</v>
      </c>
      <c r="I1139">
        <v>0.64090729498547006</v>
      </c>
      <c r="J1139">
        <v>0.185570096260529</v>
      </c>
      <c r="K1139">
        <v>0.75757886532387098</v>
      </c>
      <c r="L1139" t="s">
        <v>217</v>
      </c>
      <c r="M1139" t="s">
        <v>34</v>
      </c>
      <c r="N1139" t="s">
        <v>35</v>
      </c>
      <c r="O1139">
        <v>0.67430982198575196</v>
      </c>
      <c r="P1139" t="s">
        <v>36</v>
      </c>
    </row>
    <row r="1140" spans="1:16">
      <c r="A1140">
        <v>1139</v>
      </c>
      <c r="B1140" t="s">
        <v>1194</v>
      </c>
      <c r="C1140">
        <v>106</v>
      </c>
      <c r="D1140">
        <v>64</v>
      </c>
      <c r="E1140">
        <v>69.510782875135902</v>
      </c>
      <c r="F1140">
        <v>1.6483549810944</v>
      </c>
      <c r="G1140">
        <v>3794.8467402646502</v>
      </c>
      <c r="H1140">
        <v>482.40504228550498</v>
      </c>
      <c r="I1140">
        <v>0.58195055930722905</v>
      </c>
      <c r="J1140">
        <v>0.204918150714574</v>
      </c>
      <c r="K1140">
        <v>0.72000225599954903</v>
      </c>
      <c r="L1140" t="s">
        <v>54</v>
      </c>
      <c r="M1140" t="s">
        <v>34</v>
      </c>
      <c r="N1140" t="s">
        <v>35</v>
      </c>
      <c r="O1140">
        <v>0.82371895053630895</v>
      </c>
      <c r="P1140" t="s">
        <v>36</v>
      </c>
    </row>
    <row r="1141" spans="1:16">
      <c r="A1141">
        <v>1140</v>
      </c>
      <c r="B1141" t="s">
        <v>1195</v>
      </c>
      <c r="C1141">
        <v>88</v>
      </c>
      <c r="D1141">
        <v>106</v>
      </c>
      <c r="E1141">
        <v>91.643867957581804</v>
      </c>
      <c r="F1141">
        <v>0.830342542560224</v>
      </c>
      <c r="G1141">
        <v>6596.2438638941403</v>
      </c>
      <c r="H1141">
        <v>403.73874857363501</v>
      </c>
      <c r="I1141">
        <v>0.65713257197144204</v>
      </c>
      <c r="J1141">
        <v>0.50851726451048096</v>
      </c>
      <c r="K1141">
        <v>0.91311235931938395</v>
      </c>
      <c r="L1141" t="s">
        <v>43</v>
      </c>
      <c r="M1141" t="s">
        <v>34</v>
      </c>
      <c r="N1141" t="s">
        <v>35</v>
      </c>
      <c r="O1141">
        <v>0.67322200912446195</v>
      </c>
      <c r="P1141" t="s">
        <v>36</v>
      </c>
    </row>
    <row r="1142" spans="1:16">
      <c r="A1142">
        <v>1141</v>
      </c>
      <c r="B1142" t="s">
        <v>1196</v>
      </c>
      <c r="C1142">
        <v>93</v>
      </c>
      <c r="D1142">
        <v>103</v>
      </c>
      <c r="E1142">
        <v>92.355587809831704</v>
      </c>
      <c r="F1142">
        <v>0.89947089947089898</v>
      </c>
      <c r="G1142">
        <v>6699.0965172022698</v>
      </c>
      <c r="H1142">
        <v>463.36507393505298</v>
      </c>
      <c r="I1142">
        <v>0.72252990280167995</v>
      </c>
      <c r="J1142">
        <v>0.39208434954221799</v>
      </c>
      <c r="K1142">
        <v>0.83683624210917196</v>
      </c>
      <c r="L1142" t="s">
        <v>43</v>
      </c>
      <c r="M1142" t="s">
        <v>34</v>
      </c>
      <c r="N1142" t="s">
        <v>35</v>
      </c>
      <c r="O1142">
        <v>0.86267607124304302</v>
      </c>
      <c r="P1142" t="s">
        <v>36</v>
      </c>
    </row>
    <row r="1143" spans="1:16">
      <c r="A1143">
        <v>1142</v>
      </c>
      <c r="B1143" t="s">
        <v>1197</v>
      </c>
      <c r="C1143">
        <v>96</v>
      </c>
      <c r="D1143">
        <v>41</v>
      </c>
      <c r="E1143">
        <v>59.546986824132297</v>
      </c>
      <c r="F1143">
        <v>2.3394552771787098</v>
      </c>
      <c r="G1143">
        <v>2784.8990824196599</v>
      </c>
      <c r="H1143">
        <v>279.78066404249398</v>
      </c>
      <c r="I1143">
        <v>0.51265084942129302</v>
      </c>
      <c r="J1143">
        <v>0.44707865207484598</v>
      </c>
      <c r="K1143">
        <v>0.87453908984830797</v>
      </c>
      <c r="L1143" t="s">
        <v>40</v>
      </c>
      <c r="M1143" t="s">
        <v>34</v>
      </c>
      <c r="N1143" t="s">
        <v>35</v>
      </c>
      <c r="O1143">
        <v>0.80679764396926601</v>
      </c>
      <c r="P1143" t="s">
        <v>36</v>
      </c>
    </row>
    <row r="1144" spans="1:16">
      <c r="A1144">
        <v>1143</v>
      </c>
      <c r="B1144" t="s">
        <v>1198</v>
      </c>
      <c r="C1144">
        <v>78</v>
      </c>
      <c r="D1144">
        <v>122</v>
      </c>
      <c r="E1144">
        <v>92.615453831805794</v>
      </c>
      <c r="F1144">
        <v>0.63839280787778696</v>
      </c>
      <c r="G1144">
        <v>6736.8487916824197</v>
      </c>
      <c r="H1144">
        <v>439.61350199803098</v>
      </c>
      <c r="I1144">
        <v>0.67205981292967598</v>
      </c>
      <c r="J1144">
        <v>0.43805094198863098</v>
      </c>
      <c r="K1144">
        <v>0.90492732790289099</v>
      </c>
      <c r="L1144" t="s">
        <v>43</v>
      </c>
      <c r="M1144" t="s">
        <v>34</v>
      </c>
      <c r="N1144" t="s">
        <v>35</v>
      </c>
      <c r="O1144">
        <v>0.86969858044597403</v>
      </c>
      <c r="P1144" t="s">
        <v>36</v>
      </c>
    </row>
    <row r="1145" spans="1:16">
      <c r="A1145">
        <v>1144</v>
      </c>
      <c r="B1145" t="s">
        <v>1199</v>
      </c>
      <c r="C1145">
        <v>157</v>
      </c>
      <c r="D1145">
        <v>87</v>
      </c>
      <c r="E1145">
        <v>95.443149313443698</v>
      </c>
      <c r="F1145">
        <v>1.7955416388082699</v>
      </c>
      <c r="G1145">
        <v>7154.5019069943301</v>
      </c>
      <c r="H1145">
        <v>780.13913290003097</v>
      </c>
      <c r="I1145">
        <v>0.75948433422267103</v>
      </c>
      <c r="J1145">
        <v>0.147721987184109</v>
      </c>
      <c r="K1145">
        <v>0.65134908392195101</v>
      </c>
      <c r="L1145" t="s">
        <v>180</v>
      </c>
      <c r="M1145" t="s">
        <v>34</v>
      </c>
      <c r="N1145" t="s">
        <v>35</v>
      </c>
      <c r="O1145">
        <v>0.78990842031907504</v>
      </c>
      <c r="P1145" t="s">
        <v>36</v>
      </c>
    </row>
    <row r="1146" spans="1:16">
      <c r="A1146">
        <v>1145</v>
      </c>
      <c r="B1146" t="s">
        <v>1200</v>
      </c>
      <c r="C1146">
        <v>107</v>
      </c>
      <c r="D1146">
        <v>186</v>
      </c>
      <c r="E1146">
        <v>116.602546868697</v>
      </c>
      <c r="F1146">
        <v>0.57771260997067497</v>
      </c>
      <c r="G1146">
        <v>10678.3943308129</v>
      </c>
      <c r="H1146">
        <v>1347.7115756348901</v>
      </c>
      <c r="I1146">
        <v>0.71784825332730595</v>
      </c>
      <c r="J1146">
        <v>7.3879151895195797E-2</v>
      </c>
      <c r="K1146">
        <v>0.65439160571641997</v>
      </c>
      <c r="L1146" t="s">
        <v>43</v>
      </c>
      <c r="M1146" t="s">
        <v>34</v>
      </c>
      <c r="N1146" t="s">
        <v>35</v>
      </c>
      <c r="O1146">
        <v>0.94028055838361202</v>
      </c>
      <c r="P1146" t="s">
        <v>36</v>
      </c>
    </row>
    <row r="1147" spans="1:16">
      <c r="A1147">
        <v>1146</v>
      </c>
      <c r="B1147" t="s">
        <v>1201</v>
      </c>
      <c r="C1147">
        <v>135</v>
      </c>
      <c r="D1147">
        <v>64</v>
      </c>
      <c r="E1147">
        <v>76.117407226123305</v>
      </c>
      <c r="F1147">
        <v>2.0968030093923402</v>
      </c>
      <c r="G1147">
        <v>4550.4867538752396</v>
      </c>
      <c r="H1147">
        <v>620.03230894026603</v>
      </c>
      <c r="I1147">
        <v>0.60030248977584799</v>
      </c>
      <c r="J1147">
        <v>0.14874387026847899</v>
      </c>
      <c r="K1147">
        <v>0.67065343585025505</v>
      </c>
      <c r="L1147" t="s">
        <v>52</v>
      </c>
      <c r="M1147" t="s">
        <v>34</v>
      </c>
      <c r="N1147" t="s">
        <v>35</v>
      </c>
      <c r="O1147">
        <v>0.80763328536251999</v>
      </c>
      <c r="P1147" t="s">
        <v>36</v>
      </c>
    </row>
    <row r="1148" spans="1:16">
      <c r="A1148">
        <v>1147</v>
      </c>
      <c r="B1148" t="s">
        <v>1202</v>
      </c>
      <c r="C1148">
        <v>108</v>
      </c>
      <c r="D1148">
        <v>113</v>
      </c>
      <c r="E1148">
        <v>87.3579300497058</v>
      </c>
      <c r="F1148">
        <v>0.95652173272052499</v>
      </c>
      <c r="G1148">
        <v>5993.6937822306199</v>
      </c>
      <c r="H1148">
        <v>1070.5180590447101</v>
      </c>
      <c r="I1148">
        <v>0.58062896801127595</v>
      </c>
      <c r="J1148">
        <v>6.5722854724495405E-2</v>
      </c>
      <c r="K1148">
        <v>0.52400010395280505</v>
      </c>
      <c r="L1148" t="s">
        <v>111</v>
      </c>
      <c r="M1148" t="s">
        <v>34</v>
      </c>
      <c r="N1148" t="s">
        <v>35</v>
      </c>
      <c r="O1148">
        <v>0.76168371769564303</v>
      </c>
      <c r="P1148" t="s">
        <v>36</v>
      </c>
    </row>
    <row r="1149" spans="1:16">
      <c r="A1149">
        <v>1148</v>
      </c>
      <c r="B1149" t="s">
        <v>1203</v>
      </c>
      <c r="C1149">
        <v>157</v>
      </c>
      <c r="D1149">
        <v>152</v>
      </c>
      <c r="E1149">
        <v>106.01388945678499</v>
      </c>
      <c r="F1149">
        <v>1.0359712230215801</v>
      </c>
      <c r="G1149">
        <v>8827.0465712665391</v>
      </c>
      <c r="H1149">
        <v>1670.99063434155</v>
      </c>
      <c r="I1149">
        <v>0.42025713061474301</v>
      </c>
      <c r="J1149">
        <v>3.9726220649714199E-2</v>
      </c>
      <c r="K1149">
        <v>0.55798898848112399</v>
      </c>
      <c r="L1149" t="s">
        <v>54</v>
      </c>
      <c r="M1149" t="s">
        <v>34</v>
      </c>
      <c r="N1149" t="s">
        <v>35</v>
      </c>
      <c r="O1149">
        <v>0.76625302273564999</v>
      </c>
      <c r="P1149" t="s">
        <v>36</v>
      </c>
    </row>
    <row r="1150" spans="1:16">
      <c r="A1150">
        <v>1149</v>
      </c>
      <c r="B1150" t="s">
        <v>1204</v>
      </c>
      <c r="C1150">
        <v>99</v>
      </c>
      <c r="D1150">
        <v>79</v>
      </c>
      <c r="E1150">
        <v>87.557002178572205</v>
      </c>
      <c r="F1150">
        <v>1.2585366741986801</v>
      </c>
      <c r="G1150">
        <v>6021.0418865784504</v>
      </c>
      <c r="H1150">
        <v>375.83911707525698</v>
      </c>
      <c r="I1150">
        <v>0.64768663285315198</v>
      </c>
      <c r="J1150">
        <v>0.53564561519923104</v>
      </c>
      <c r="K1150">
        <v>0.91095120305824195</v>
      </c>
      <c r="L1150" t="s">
        <v>40</v>
      </c>
      <c r="M1150" t="s">
        <v>34</v>
      </c>
      <c r="N1150" t="s">
        <v>35</v>
      </c>
      <c r="O1150">
        <v>0.67929121498940204</v>
      </c>
      <c r="P1150" t="s">
        <v>36</v>
      </c>
    </row>
    <row r="1151" spans="1:16">
      <c r="A1151">
        <v>1150</v>
      </c>
      <c r="B1151" t="s">
        <v>1205</v>
      </c>
      <c r="C1151">
        <v>145</v>
      </c>
      <c r="D1151">
        <v>79</v>
      </c>
      <c r="E1151">
        <v>79.486240510274698</v>
      </c>
      <c r="F1151">
        <v>1.8516269322422501</v>
      </c>
      <c r="G1151">
        <v>4962.19462911153</v>
      </c>
      <c r="H1151">
        <v>726.36575010444801</v>
      </c>
      <c r="I1151">
        <v>0.57457258272302203</v>
      </c>
      <c r="J1151">
        <v>0.118187879968891</v>
      </c>
      <c r="K1151">
        <v>0.59628505090194694</v>
      </c>
      <c r="L1151" t="s">
        <v>180</v>
      </c>
      <c r="M1151" t="s">
        <v>34</v>
      </c>
      <c r="N1151" t="s">
        <v>35</v>
      </c>
      <c r="O1151">
        <v>0.69926481676709995</v>
      </c>
      <c r="P1151" t="s">
        <v>36</v>
      </c>
    </row>
    <row r="1152" spans="1:16">
      <c r="A1152">
        <v>1151</v>
      </c>
      <c r="B1152" t="s">
        <v>1206</v>
      </c>
      <c r="C1152">
        <v>108</v>
      </c>
      <c r="D1152">
        <v>86</v>
      </c>
      <c r="E1152">
        <v>91.858374963942197</v>
      </c>
      <c r="F1152">
        <v>1.25510772747361</v>
      </c>
      <c r="G1152">
        <v>6627.1591122873397</v>
      </c>
      <c r="H1152">
        <v>397.196139877983</v>
      </c>
      <c r="I1152">
        <v>0.66702193969132295</v>
      </c>
      <c r="J1152">
        <v>0.52787029486907899</v>
      </c>
      <c r="K1152">
        <v>0.89658361987492696</v>
      </c>
      <c r="L1152" t="s">
        <v>52</v>
      </c>
      <c r="M1152" t="s">
        <v>34</v>
      </c>
      <c r="N1152" t="s">
        <v>35</v>
      </c>
      <c r="O1152">
        <v>0.76764689569014399</v>
      </c>
      <c r="P1152" t="s">
        <v>36</v>
      </c>
    </row>
    <row r="1153" spans="1:16">
      <c r="A1153">
        <v>1152</v>
      </c>
      <c r="B1153" t="s">
        <v>1207</v>
      </c>
      <c r="C1153">
        <v>185</v>
      </c>
      <c r="D1153">
        <v>88</v>
      </c>
      <c r="E1153">
        <v>103.302494612102</v>
      </c>
      <c r="F1153">
        <v>2.0995829263599002</v>
      </c>
      <c r="G1153">
        <v>8381.3021965973494</v>
      </c>
      <c r="H1153">
        <v>851.09488845161798</v>
      </c>
      <c r="I1153">
        <v>0.786476958799596</v>
      </c>
      <c r="J1153">
        <v>0.14540033243465</v>
      </c>
      <c r="K1153">
        <v>0.72165344253903296</v>
      </c>
      <c r="L1153" t="s">
        <v>46</v>
      </c>
      <c r="M1153" t="s">
        <v>34</v>
      </c>
      <c r="N1153" t="s">
        <v>35</v>
      </c>
      <c r="O1153">
        <v>0.75779049719380598</v>
      </c>
      <c r="P1153" t="s">
        <v>36</v>
      </c>
    </row>
    <row r="1154" spans="1:16">
      <c r="A1154">
        <v>1153</v>
      </c>
      <c r="B1154" t="s">
        <v>1208</v>
      </c>
      <c r="C1154">
        <v>91</v>
      </c>
      <c r="D1154">
        <v>70</v>
      </c>
      <c r="E1154">
        <v>66.301754186384798</v>
      </c>
      <c r="F1154">
        <v>1.28941990001884</v>
      </c>
      <c r="G1154">
        <v>3452.5495429111502</v>
      </c>
      <c r="H1154">
        <v>490.65415021575001</v>
      </c>
      <c r="I1154">
        <v>0.68713823397530804</v>
      </c>
      <c r="J1154">
        <v>0.180218275616846</v>
      </c>
      <c r="K1154">
        <v>0.63592312746386304</v>
      </c>
      <c r="L1154" t="s">
        <v>43</v>
      </c>
      <c r="M1154" t="s">
        <v>34</v>
      </c>
      <c r="N1154" t="s">
        <v>35</v>
      </c>
      <c r="O1154">
        <v>0.81870677545450499</v>
      </c>
      <c r="P1154" t="s">
        <v>36</v>
      </c>
    </row>
    <row r="1155" spans="1:16">
      <c r="A1155">
        <v>1154</v>
      </c>
      <c r="B1155" t="s">
        <v>1209</v>
      </c>
      <c r="C1155">
        <v>174</v>
      </c>
      <c r="D1155">
        <v>201</v>
      </c>
      <c r="E1155">
        <v>133.83935529260799</v>
      </c>
      <c r="F1155">
        <v>0.86667833508331904</v>
      </c>
      <c r="G1155">
        <v>14068.816114933799</v>
      </c>
      <c r="H1155">
        <v>1070.4561363794501</v>
      </c>
      <c r="I1155">
        <v>0.61575642184093105</v>
      </c>
      <c r="J1155">
        <v>0.15428711742057599</v>
      </c>
      <c r="K1155">
        <v>0.54482976947650197</v>
      </c>
      <c r="L1155" t="s">
        <v>43</v>
      </c>
      <c r="M1155" t="s">
        <v>34</v>
      </c>
      <c r="N1155" t="s">
        <v>35</v>
      </c>
      <c r="O1155">
        <v>0.87044666215012301</v>
      </c>
      <c r="P1155" t="s">
        <v>36</v>
      </c>
    </row>
    <row r="1156" spans="1:16">
      <c r="A1156">
        <v>1155</v>
      </c>
      <c r="B1156" t="s">
        <v>1210</v>
      </c>
      <c r="C1156">
        <v>113</v>
      </c>
      <c r="D1156">
        <v>127</v>
      </c>
      <c r="E1156">
        <v>87.280992769660301</v>
      </c>
      <c r="F1156">
        <v>0.89308051367288999</v>
      </c>
      <c r="G1156">
        <v>5983.1409810964096</v>
      </c>
      <c r="H1156">
        <v>768.01205840846796</v>
      </c>
      <c r="I1156">
        <v>0.50577666113453701</v>
      </c>
      <c r="J1156">
        <v>0.12746854324646401</v>
      </c>
      <c r="K1156">
        <v>0.51667928790543105</v>
      </c>
      <c r="L1156" t="s">
        <v>46</v>
      </c>
      <c r="M1156" t="s">
        <v>34</v>
      </c>
      <c r="N1156" t="s">
        <v>35</v>
      </c>
      <c r="O1156">
        <v>0.79582224851289496</v>
      </c>
      <c r="P1156" t="s">
        <v>36</v>
      </c>
    </row>
    <row r="1157" spans="1:16">
      <c r="A1157">
        <v>1156</v>
      </c>
      <c r="B1157" t="s">
        <v>1211</v>
      </c>
      <c r="C1157">
        <v>132</v>
      </c>
      <c r="D1157">
        <v>87</v>
      </c>
      <c r="E1157">
        <v>101.975903547519</v>
      </c>
      <c r="F1157">
        <v>1.52061579238379</v>
      </c>
      <c r="G1157">
        <v>8167.4221848771303</v>
      </c>
      <c r="H1157">
        <v>461.66408393476303</v>
      </c>
      <c r="I1157">
        <v>0.73858228144172899</v>
      </c>
      <c r="J1157">
        <v>0.48155144600970501</v>
      </c>
      <c r="K1157">
        <v>0.87412509544413297</v>
      </c>
      <c r="L1157" t="s">
        <v>46</v>
      </c>
      <c r="M1157" t="s">
        <v>34</v>
      </c>
      <c r="N1157" t="s">
        <v>35</v>
      </c>
      <c r="O1157">
        <v>0.80769003652232396</v>
      </c>
      <c r="P1157" t="s">
        <v>36</v>
      </c>
    </row>
    <row r="1158" spans="1:16">
      <c r="A1158">
        <v>1157</v>
      </c>
      <c r="B1158" t="s">
        <v>1212</v>
      </c>
      <c r="C1158">
        <v>103</v>
      </c>
      <c r="D1158">
        <v>206</v>
      </c>
      <c r="E1158">
        <v>111.162857428831</v>
      </c>
      <c r="F1158">
        <v>0.49735449735449699</v>
      </c>
      <c r="G1158">
        <v>9705.3071614366709</v>
      </c>
      <c r="H1158">
        <v>1713.35319926075</v>
      </c>
      <c r="I1158">
        <v>0.74931965943728096</v>
      </c>
      <c r="J1158">
        <v>4.1545630014909803E-2</v>
      </c>
      <c r="K1158">
        <v>0.56247738823326698</v>
      </c>
      <c r="L1158" t="s">
        <v>54</v>
      </c>
      <c r="M1158" t="s">
        <v>34</v>
      </c>
      <c r="N1158" t="s">
        <v>35</v>
      </c>
      <c r="O1158">
        <v>0.83796434183355994</v>
      </c>
      <c r="P1158" t="s">
        <v>36</v>
      </c>
    </row>
    <row r="1159" spans="1:16">
      <c r="A1159">
        <v>1158</v>
      </c>
      <c r="B1159" t="s">
        <v>1213</v>
      </c>
      <c r="C1159">
        <v>86</v>
      </c>
      <c r="D1159">
        <v>66</v>
      </c>
      <c r="E1159">
        <v>69.824523189886193</v>
      </c>
      <c r="F1159">
        <v>1.3016305086312501</v>
      </c>
      <c r="G1159">
        <v>3829.1805017013198</v>
      </c>
      <c r="H1159">
        <v>345.548829446772</v>
      </c>
      <c r="I1159">
        <v>0.718514304958071</v>
      </c>
      <c r="J1159">
        <v>0.40299239506379703</v>
      </c>
      <c r="K1159">
        <v>0.852373862696443</v>
      </c>
      <c r="L1159" t="s">
        <v>43</v>
      </c>
      <c r="M1159" t="s">
        <v>34</v>
      </c>
      <c r="N1159" t="s">
        <v>35</v>
      </c>
      <c r="O1159">
        <v>0.93467102734980401</v>
      </c>
      <c r="P1159" t="s">
        <v>36</v>
      </c>
    </row>
    <row r="1160" spans="1:16">
      <c r="A1160">
        <v>1159</v>
      </c>
      <c r="B1160" t="s">
        <v>1214</v>
      </c>
      <c r="C1160">
        <v>96</v>
      </c>
      <c r="D1160">
        <v>141</v>
      </c>
      <c r="E1160">
        <v>101.309362894057</v>
      </c>
      <c r="F1160">
        <v>0.67813686334150802</v>
      </c>
      <c r="G1160">
        <v>8061.0023875236302</v>
      </c>
      <c r="H1160">
        <v>743.84869935004599</v>
      </c>
      <c r="I1160">
        <v>0.68809416909059495</v>
      </c>
      <c r="J1160">
        <v>0.183075276139987</v>
      </c>
      <c r="K1160">
        <v>0.73839346494213798</v>
      </c>
      <c r="L1160" t="s">
        <v>52</v>
      </c>
      <c r="M1160" t="s">
        <v>34</v>
      </c>
      <c r="N1160" t="s">
        <v>35</v>
      </c>
      <c r="O1160">
        <v>0.74395665996478599</v>
      </c>
      <c r="P1160" t="s">
        <v>36</v>
      </c>
    </row>
    <row r="1161" spans="1:16">
      <c r="A1161">
        <v>1160</v>
      </c>
      <c r="B1161" t="s">
        <v>1215</v>
      </c>
      <c r="C1161">
        <v>152</v>
      </c>
      <c r="D1161">
        <v>83</v>
      </c>
      <c r="E1161">
        <v>98.161495353621405</v>
      </c>
      <c r="F1161">
        <v>1.81699346405229</v>
      </c>
      <c r="G1161">
        <v>7567.84472325142</v>
      </c>
      <c r="H1161">
        <v>538.67867561288494</v>
      </c>
      <c r="I1161">
        <v>0.63541418313504705</v>
      </c>
      <c r="J1161">
        <v>0.32773476269547203</v>
      </c>
      <c r="K1161">
        <v>0.78563493288072805</v>
      </c>
      <c r="L1161" t="s">
        <v>40</v>
      </c>
      <c r="M1161" t="s">
        <v>34</v>
      </c>
      <c r="N1161" t="s">
        <v>35</v>
      </c>
      <c r="O1161">
        <v>0.70824852227352397</v>
      </c>
      <c r="P1161" t="s">
        <v>36</v>
      </c>
    </row>
    <row r="1162" spans="1:16">
      <c r="A1162">
        <v>1161</v>
      </c>
      <c r="B1162" t="s">
        <v>1216</v>
      </c>
      <c r="C1162">
        <v>132</v>
      </c>
      <c r="D1162">
        <v>127</v>
      </c>
      <c r="E1162">
        <v>84.598912933524204</v>
      </c>
      <c r="F1162">
        <v>1.03862660944206</v>
      </c>
      <c r="G1162">
        <v>5621.0758604914899</v>
      </c>
      <c r="H1162">
        <v>1323.83160481919</v>
      </c>
      <c r="I1162">
        <v>0.54109871415698296</v>
      </c>
      <c r="J1162">
        <v>4.03054542641888E-2</v>
      </c>
      <c r="K1162">
        <v>0.47582441086548999</v>
      </c>
      <c r="L1162" t="s">
        <v>54</v>
      </c>
      <c r="M1162" t="s">
        <v>34</v>
      </c>
      <c r="N1162" t="s">
        <v>35</v>
      </c>
      <c r="O1162">
        <v>0.84559603795148996</v>
      </c>
      <c r="P1162" t="s">
        <v>36</v>
      </c>
    </row>
    <row r="1163" spans="1:16">
      <c r="A1163">
        <v>1162</v>
      </c>
      <c r="B1163" t="s">
        <v>1217</v>
      </c>
      <c r="C1163">
        <v>168</v>
      </c>
      <c r="D1163">
        <v>166</v>
      </c>
      <c r="E1163">
        <v>126.777703569522</v>
      </c>
      <c r="F1163">
        <v>1.0129266987394101</v>
      </c>
      <c r="G1163">
        <v>12623.379621550101</v>
      </c>
      <c r="H1163">
        <v>1116.8837569436801</v>
      </c>
      <c r="I1163">
        <v>0.598791494080396</v>
      </c>
      <c r="J1163">
        <v>0.12716557431922401</v>
      </c>
      <c r="K1163">
        <v>0.58791239218617997</v>
      </c>
      <c r="L1163" t="s">
        <v>397</v>
      </c>
      <c r="M1163" t="s">
        <v>34</v>
      </c>
      <c r="N1163" t="s">
        <v>35</v>
      </c>
      <c r="O1163">
        <v>0.88356521989274905</v>
      </c>
      <c r="P1163" t="s">
        <v>36</v>
      </c>
    </row>
    <row r="1164" spans="1:16">
      <c r="A1164">
        <v>1163</v>
      </c>
      <c r="B1164" t="s">
        <v>1218</v>
      </c>
      <c r="C1164">
        <v>61</v>
      </c>
      <c r="D1164">
        <v>96</v>
      </c>
      <c r="E1164">
        <v>67.762740335626304</v>
      </c>
      <c r="F1164">
        <v>0.63500386407610099</v>
      </c>
      <c r="G1164">
        <v>3606.38262986768</v>
      </c>
      <c r="H1164">
        <v>345.22944848019102</v>
      </c>
      <c r="I1164">
        <v>0.76178546943597003</v>
      </c>
      <c r="J1164">
        <v>0.380247176316376</v>
      </c>
      <c r="K1164">
        <v>0.79671646691840403</v>
      </c>
      <c r="L1164" t="s">
        <v>54</v>
      </c>
      <c r="M1164" t="s">
        <v>34</v>
      </c>
      <c r="N1164" t="s">
        <v>35</v>
      </c>
      <c r="O1164">
        <v>0.85050141493735198</v>
      </c>
      <c r="P1164" t="s">
        <v>36</v>
      </c>
    </row>
    <row r="1165" spans="1:16">
      <c r="A1165">
        <v>1164</v>
      </c>
      <c r="B1165" t="s">
        <v>1219</v>
      </c>
      <c r="C1165">
        <v>131</v>
      </c>
      <c r="D1165">
        <v>167</v>
      </c>
      <c r="E1165">
        <v>107.158195282158</v>
      </c>
      <c r="F1165">
        <v>0.78281195299831097</v>
      </c>
      <c r="G1165">
        <v>9018.6319327032106</v>
      </c>
      <c r="H1165">
        <v>1250.5172928571701</v>
      </c>
      <c r="I1165">
        <v>0.64630804070191095</v>
      </c>
      <c r="J1165">
        <v>7.2472146303243196E-2</v>
      </c>
      <c r="K1165">
        <v>0.51978378748811405</v>
      </c>
      <c r="L1165" t="s">
        <v>180</v>
      </c>
      <c r="M1165" t="s">
        <v>34</v>
      </c>
      <c r="N1165" t="s">
        <v>35</v>
      </c>
      <c r="O1165">
        <v>0.75377134487951303</v>
      </c>
      <c r="P1165" t="s">
        <v>36</v>
      </c>
    </row>
    <row r="1166" spans="1:16">
      <c r="A1166">
        <v>1165</v>
      </c>
      <c r="B1166" t="s">
        <v>1220</v>
      </c>
      <c r="C1166">
        <v>98</v>
      </c>
      <c r="D1166">
        <v>126</v>
      </c>
      <c r="E1166">
        <v>88.273803483098206</v>
      </c>
      <c r="F1166">
        <v>0.78005848939879696</v>
      </c>
      <c r="G1166">
        <v>6120.0301338374302</v>
      </c>
      <c r="H1166">
        <v>651.73241231793997</v>
      </c>
      <c r="I1166">
        <v>0.76541224373414996</v>
      </c>
      <c r="J1166">
        <v>0.18106094567310299</v>
      </c>
      <c r="K1166">
        <v>0.68548977825131496</v>
      </c>
      <c r="L1166" t="s">
        <v>52</v>
      </c>
      <c r="M1166" t="s">
        <v>34</v>
      </c>
      <c r="N1166" t="s">
        <v>35</v>
      </c>
      <c r="O1166">
        <v>0.78234083553999401</v>
      </c>
      <c r="P1166" t="s">
        <v>36</v>
      </c>
    </row>
    <row r="1167" spans="1:16">
      <c r="A1167">
        <v>1166</v>
      </c>
      <c r="B1167" t="s">
        <v>1221</v>
      </c>
      <c r="C1167">
        <v>93</v>
      </c>
      <c r="D1167">
        <v>161</v>
      </c>
      <c r="E1167">
        <v>96.991046117454999</v>
      </c>
      <c r="F1167">
        <v>0.57432433964999197</v>
      </c>
      <c r="G1167">
        <v>7388.4471039697601</v>
      </c>
      <c r="H1167">
        <v>914.75967897270004</v>
      </c>
      <c r="I1167">
        <v>0.76473491408635696</v>
      </c>
      <c r="J1167">
        <v>0.11095554363982101</v>
      </c>
      <c r="K1167">
        <v>0.60014487504527303</v>
      </c>
      <c r="L1167" t="s">
        <v>52</v>
      </c>
      <c r="M1167" t="s">
        <v>34</v>
      </c>
      <c r="N1167" t="s">
        <v>35</v>
      </c>
      <c r="O1167">
        <v>0.74609428645925802</v>
      </c>
      <c r="P1167" t="s">
        <v>36</v>
      </c>
    </row>
    <row r="1168" spans="1:16">
      <c r="A1168">
        <v>1167</v>
      </c>
      <c r="B1168" t="s">
        <v>1222</v>
      </c>
      <c r="C1168">
        <v>98</v>
      </c>
      <c r="D1168">
        <v>83</v>
      </c>
      <c r="E1168">
        <v>82.141738828432494</v>
      </c>
      <c r="F1168">
        <v>1.1764705882352899</v>
      </c>
      <c r="G1168">
        <v>5299.2897413988703</v>
      </c>
      <c r="H1168">
        <v>420.62443784423499</v>
      </c>
      <c r="I1168">
        <v>0.54455460667223099</v>
      </c>
      <c r="J1168">
        <v>0.37639039059367202</v>
      </c>
      <c r="K1168">
        <v>0.83943118142863904</v>
      </c>
      <c r="L1168" t="s">
        <v>54</v>
      </c>
      <c r="M1168" t="s">
        <v>34</v>
      </c>
      <c r="N1168" t="s">
        <v>35</v>
      </c>
      <c r="O1168">
        <v>0.84006418207938105</v>
      </c>
      <c r="P1168" t="s">
        <v>36</v>
      </c>
    </row>
    <row r="1169" spans="1:16">
      <c r="A1169">
        <v>1168</v>
      </c>
      <c r="B1169" t="s">
        <v>1223</v>
      </c>
      <c r="C1169">
        <v>115</v>
      </c>
      <c r="D1169">
        <v>62</v>
      </c>
      <c r="E1169">
        <v>75.0974483218003</v>
      </c>
      <c r="F1169">
        <v>1.8586238652437801</v>
      </c>
      <c r="G1169">
        <v>4429.3524873345896</v>
      </c>
      <c r="H1169">
        <v>386.53367833645399</v>
      </c>
      <c r="I1169">
        <v>0.63971269008656995</v>
      </c>
      <c r="J1169">
        <v>0.37254215941308999</v>
      </c>
      <c r="K1169">
        <v>0.80017721451010904</v>
      </c>
      <c r="L1169" t="s">
        <v>52</v>
      </c>
      <c r="M1169" t="s">
        <v>34</v>
      </c>
      <c r="N1169" t="s">
        <v>35</v>
      </c>
      <c r="O1169">
        <v>0.73459116331365204</v>
      </c>
      <c r="P1169" t="s">
        <v>36</v>
      </c>
    </row>
    <row r="1170" spans="1:16">
      <c r="A1170">
        <v>1169</v>
      </c>
      <c r="B1170" t="s">
        <v>1224</v>
      </c>
      <c r="C1170">
        <v>97</v>
      </c>
      <c r="D1170">
        <v>73</v>
      </c>
      <c r="E1170">
        <v>66.960669795720406</v>
      </c>
      <c r="F1170">
        <v>1.3283582089552199</v>
      </c>
      <c r="G1170">
        <v>3521.5143277882798</v>
      </c>
      <c r="H1170">
        <v>542.32415812813701</v>
      </c>
      <c r="I1170">
        <v>0.73718481074945896</v>
      </c>
      <c r="J1170">
        <v>0.15046012636807801</v>
      </c>
      <c r="K1170">
        <v>0.67613149934364503</v>
      </c>
      <c r="L1170" t="s">
        <v>52</v>
      </c>
      <c r="M1170" t="s">
        <v>34</v>
      </c>
      <c r="N1170" t="s">
        <v>35</v>
      </c>
      <c r="O1170">
        <v>0.78983824752812704</v>
      </c>
      <c r="P1170" t="s">
        <v>36</v>
      </c>
    </row>
    <row r="1171" spans="1:16">
      <c r="A1171">
        <v>1170</v>
      </c>
      <c r="B1171" t="s">
        <v>1225</v>
      </c>
      <c r="C1171">
        <v>83</v>
      </c>
      <c r="D1171">
        <v>66</v>
      </c>
      <c r="E1171">
        <v>51.800334382212803</v>
      </c>
      <c r="F1171">
        <v>1.2556498655473101</v>
      </c>
      <c r="G1171">
        <v>2107.4389758033999</v>
      </c>
      <c r="H1171">
        <v>456.47649378745501</v>
      </c>
      <c r="I1171">
        <v>0.64458171611370396</v>
      </c>
      <c r="J1171">
        <v>0.127094873978391</v>
      </c>
      <c r="K1171">
        <v>0.55397538581754202</v>
      </c>
      <c r="L1171" t="s">
        <v>33</v>
      </c>
      <c r="M1171" t="s">
        <v>34</v>
      </c>
      <c r="N1171" t="s">
        <v>35</v>
      </c>
      <c r="O1171">
        <v>0.73387238045960201</v>
      </c>
      <c r="P1171" t="s">
        <v>36</v>
      </c>
    </row>
    <row r="1172" spans="1:16">
      <c r="A1172">
        <v>1171</v>
      </c>
      <c r="B1172" t="s">
        <v>1226</v>
      </c>
      <c r="C1172">
        <v>91</v>
      </c>
      <c r="D1172">
        <v>106</v>
      </c>
      <c r="E1172">
        <v>90.448710519659798</v>
      </c>
      <c r="F1172">
        <v>0.862051247005862</v>
      </c>
      <c r="G1172">
        <v>6425.3182117202296</v>
      </c>
      <c r="H1172">
        <v>434.00633872094397</v>
      </c>
      <c r="I1172">
        <v>0.69987445763005496</v>
      </c>
      <c r="J1172">
        <v>0.42865940802623598</v>
      </c>
      <c r="K1172">
        <v>0.849529349342661</v>
      </c>
      <c r="L1172" t="s">
        <v>40</v>
      </c>
      <c r="M1172" t="s">
        <v>34</v>
      </c>
      <c r="N1172" t="s">
        <v>35</v>
      </c>
      <c r="O1172">
        <v>0.792442016676566</v>
      </c>
      <c r="P1172" t="s">
        <v>36</v>
      </c>
    </row>
    <row r="1173" spans="1:16">
      <c r="A1173">
        <v>1172</v>
      </c>
      <c r="B1173" t="s">
        <v>1227</v>
      </c>
      <c r="C1173">
        <v>187</v>
      </c>
      <c r="D1173">
        <v>101</v>
      </c>
      <c r="E1173">
        <v>107.633083773612</v>
      </c>
      <c r="F1173">
        <v>1.8429955381863301</v>
      </c>
      <c r="G1173">
        <v>9098.7440427221209</v>
      </c>
      <c r="H1173">
        <v>1107.2280657244801</v>
      </c>
      <c r="I1173">
        <v>0.70339702551117</v>
      </c>
      <c r="J1173">
        <v>9.3264666327374096E-2</v>
      </c>
      <c r="K1173">
        <v>0.63794289287202999</v>
      </c>
      <c r="L1173" t="s">
        <v>38</v>
      </c>
      <c r="M1173" t="s">
        <v>34</v>
      </c>
      <c r="N1173" t="s">
        <v>35</v>
      </c>
      <c r="O1173">
        <v>0.801498886771837</v>
      </c>
      <c r="P1173" t="s">
        <v>36</v>
      </c>
    </row>
    <row r="1174" spans="1:16">
      <c r="A1174">
        <v>1173</v>
      </c>
      <c r="B1174" t="s">
        <v>1228</v>
      </c>
      <c r="C1174">
        <v>86</v>
      </c>
      <c r="D1174">
        <v>211</v>
      </c>
      <c r="E1174">
        <v>93.273110712369302</v>
      </c>
      <c r="F1174">
        <v>0.40560419566141398</v>
      </c>
      <c r="G1174">
        <v>6832.8644189035904</v>
      </c>
      <c r="H1174">
        <v>790.23320172600097</v>
      </c>
      <c r="I1174">
        <v>0.87900402576301595</v>
      </c>
      <c r="J1174">
        <v>0.137499817593634</v>
      </c>
      <c r="K1174">
        <v>0.47129983699496603</v>
      </c>
      <c r="L1174" t="s">
        <v>43</v>
      </c>
      <c r="M1174" t="s">
        <v>34</v>
      </c>
      <c r="N1174" t="s">
        <v>35</v>
      </c>
      <c r="O1174">
        <v>0.89977788417293203</v>
      </c>
      <c r="P1174" t="s">
        <v>36</v>
      </c>
    </row>
    <row r="1175" spans="1:16">
      <c r="A1175">
        <v>1174</v>
      </c>
      <c r="B1175" t="s">
        <v>1229</v>
      </c>
      <c r="C1175">
        <v>107</v>
      </c>
      <c r="D1175">
        <v>66</v>
      </c>
      <c r="E1175">
        <v>73.685596690636899</v>
      </c>
      <c r="F1175">
        <v>1.6320130797011401</v>
      </c>
      <c r="G1175">
        <v>4264.3720752362997</v>
      </c>
      <c r="H1175">
        <v>588.99366497692904</v>
      </c>
      <c r="I1175">
        <v>0.82261922029905998</v>
      </c>
      <c r="J1175">
        <v>0.154469843809492</v>
      </c>
      <c r="K1175">
        <v>0.71646897240604301</v>
      </c>
      <c r="L1175" t="s">
        <v>43</v>
      </c>
      <c r="M1175" t="s">
        <v>34</v>
      </c>
      <c r="N1175" t="s">
        <v>35</v>
      </c>
      <c r="O1175">
        <v>0.92047448927358499</v>
      </c>
      <c r="P1175" t="s">
        <v>36</v>
      </c>
    </row>
    <row r="1176" spans="1:16">
      <c r="A1176">
        <v>1175</v>
      </c>
      <c r="B1176" t="s">
        <v>1230</v>
      </c>
      <c r="C1176">
        <v>166</v>
      </c>
      <c r="D1176">
        <v>196</v>
      </c>
      <c r="E1176">
        <v>149.372396252149</v>
      </c>
      <c r="F1176">
        <v>0.84958217270195002</v>
      </c>
      <c r="G1176">
        <v>17523.892384877101</v>
      </c>
      <c r="H1176">
        <v>2353.4384166520599</v>
      </c>
      <c r="I1176">
        <v>0.49842052478960502</v>
      </c>
      <c r="J1176">
        <v>3.9758937010063299E-2</v>
      </c>
      <c r="K1176">
        <v>0.54826409233373297</v>
      </c>
      <c r="L1176" t="s">
        <v>52</v>
      </c>
      <c r="M1176" t="s">
        <v>34</v>
      </c>
      <c r="N1176" t="s">
        <v>35</v>
      </c>
      <c r="O1176">
        <v>0.79791106236395903</v>
      </c>
      <c r="P1176" t="s">
        <v>36</v>
      </c>
    </row>
    <row r="1177" spans="1:16">
      <c r="A1177">
        <v>1176</v>
      </c>
      <c r="B1177" t="s">
        <v>1231</v>
      </c>
      <c r="C1177">
        <v>82</v>
      </c>
      <c r="D1177">
        <v>103</v>
      </c>
      <c r="E1177">
        <v>80.171346557504705</v>
      </c>
      <c r="F1177">
        <v>0.79477609656913395</v>
      </c>
      <c r="G1177">
        <v>5048.1033482041603</v>
      </c>
      <c r="H1177">
        <v>610.43758470016996</v>
      </c>
      <c r="I1177">
        <v>0.67370713251605796</v>
      </c>
      <c r="J1177">
        <v>0.17023763248655099</v>
      </c>
      <c r="K1177">
        <v>0.726627016387831</v>
      </c>
      <c r="L1177" t="s">
        <v>54</v>
      </c>
      <c r="M1177" t="s">
        <v>34</v>
      </c>
      <c r="N1177" t="s">
        <v>35</v>
      </c>
      <c r="O1177">
        <v>0.84710575368055896</v>
      </c>
      <c r="P1177" t="s">
        <v>36</v>
      </c>
    </row>
    <row r="1178" spans="1:16">
      <c r="A1178">
        <v>1177</v>
      </c>
      <c r="B1178" t="s">
        <v>1232</v>
      </c>
      <c r="C1178">
        <v>71</v>
      </c>
      <c r="D1178">
        <v>140</v>
      </c>
      <c r="E1178">
        <v>86.614981746341499</v>
      </c>
      <c r="F1178">
        <v>0.50778739996364797</v>
      </c>
      <c r="G1178">
        <v>5892.1788079395101</v>
      </c>
      <c r="H1178">
        <v>505.358969921133</v>
      </c>
      <c r="I1178">
        <v>0.61776468457547096</v>
      </c>
      <c r="J1178">
        <v>0.289925105894493</v>
      </c>
      <c r="K1178">
        <v>0.76857309034509502</v>
      </c>
      <c r="L1178" t="s">
        <v>54</v>
      </c>
      <c r="M1178" t="s">
        <v>34</v>
      </c>
      <c r="N1178" t="s">
        <v>35</v>
      </c>
      <c r="O1178">
        <v>0.87425238378916403</v>
      </c>
      <c r="P1178" t="s">
        <v>36</v>
      </c>
    </row>
    <row r="1179" spans="1:16">
      <c r="A1179">
        <v>1178</v>
      </c>
      <c r="B1179" t="s">
        <v>1233</v>
      </c>
      <c r="C1179">
        <v>107</v>
      </c>
      <c r="D1179">
        <v>93</v>
      </c>
      <c r="E1179">
        <v>88.951861157045002</v>
      </c>
      <c r="F1179">
        <v>1.1588235294117599</v>
      </c>
      <c r="G1179">
        <v>6214.4108200378096</v>
      </c>
      <c r="H1179">
        <v>683.82939134421599</v>
      </c>
      <c r="I1179">
        <v>0.62393391162128697</v>
      </c>
      <c r="J1179">
        <v>0.16699916433605599</v>
      </c>
      <c r="K1179">
        <v>0.72010953807998301</v>
      </c>
      <c r="L1179" t="s">
        <v>54</v>
      </c>
      <c r="M1179" t="s">
        <v>34</v>
      </c>
      <c r="N1179" t="s">
        <v>35</v>
      </c>
      <c r="O1179">
        <v>0.74897007868036303</v>
      </c>
      <c r="P1179" t="s">
        <v>36</v>
      </c>
    </row>
    <row r="1180" spans="1:16">
      <c r="A1180">
        <v>1179</v>
      </c>
      <c r="B1180" t="s">
        <v>1234</v>
      </c>
      <c r="C1180">
        <v>81</v>
      </c>
      <c r="D1180">
        <v>182</v>
      </c>
      <c r="E1180">
        <v>84.381650569972905</v>
      </c>
      <c r="F1180">
        <v>0.44317017700567501</v>
      </c>
      <c r="G1180">
        <v>5592.2414461247599</v>
      </c>
      <c r="H1180">
        <v>892.28952390618997</v>
      </c>
      <c r="I1180">
        <v>0.75917512003026899</v>
      </c>
      <c r="J1180">
        <v>8.82641188002357E-2</v>
      </c>
      <c r="K1180">
        <v>0.55463832421834702</v>
      </c>
      <c r="L1180" t="s">
        <v>52</v>
      </c>
      <c r="M1180" t="s">
        <v>34</v>
      </c>
      <c r="N1180" t="s">
        <v>35</v>
      </c>
      <c r="O1180">
        <v>0.838278262015833</v>
      </c>
      <c r="P1180" t="s">
        <v>36</v>
      </c>
    </row>
    <row r="1181" spans="1:16">
      <c r="A1181">
        <v>1180</v>
      </c>
      <c r="B1181" t="s">
        <v>1235</v>
      </c>
      <c r="C1181">
        <v>137</v>
      </c>
      <c r="D1181">
        <v>102</v>
      </c>
      <c r="E1181">
        <v>98.540554395214002</v>
      </c>
      <c r="F1181">
        <v>1.34224598930481</v>
      </c>
      <c r="G1181">
        <v>7626.4053379962197</v>
      </c>
      <c r="H1181">
        <v>585.48987658303702</v>
      </c>
      <c r="I1181">
        <v>0.64241709226235999</v>
      </c>
      <c r="J1181">
        <v>0.27957025811073499</v>
      </c>
      <c r="K1181">
        <v>0.79288871032543196</v>
      </c>
      <c r="L1181" t="s">
        <v>33</v>
      </c>
      <c r="M1181" t="s">
        <v>34</v>
      </c>
      <c r="N1181" t="s">
        <v>35</v>
      </c>
      <c r="O1181">
        <v>0.82228629986547097</v>
      </c>
      <c r="P1181" t="s">
        <v>36</v>
      </c>
    </row>
    <row r="1182" spans="1:16">
      <c r="A1182">
        <v>1181</v>
      </c>
      <c r="B1182" t="s">
        <v>1236</v>
      </c>
      <c r="C1182">
        <v>63</v>
      </c>
      <c r="D1182">
        <v>83</v>
      </c>
      <c r="E1182">
        <v>67.907806886898399</v>
      </c>
      <c r="F1182">
        <v>0.75620124463580096</v>
      </c>
      <c r="G1182">
        <v>3621.8402540642701</v>
      </c>
      <c r="H1182">
        <v>380.73002373716099</v>
      </c>
      <c r="I1182">
        <v>0.803763503145837</v>
      </c>
      <c r="J1182">
        <v>0.313982109887462</v>
      </c>
      <c r="K1182">
        <v>0.84318339100345996</v>
      </c>
      <c r="L1182" t="s">
        <v>264</v>
      </c>
      <c r="M1182" t="s">
        <v>34</v>
      </c>
      <c r="N1182" t="s">
        <v>35</v>
      </c>
      <c r="O1182">
        <v>0.79250754040064997</v>
      </c>
      <c r="P1182" t="s">
        <v>36</v>
      </c>
    </row>
    <row r="1183" spans="1:16">
      <c r="A1183">
        <v>1182</v>
      </c>
      <c r="B1183" t="s">
        <v>1237</v>
      </c>
      <c r="C1183">
        <v>74</v>
      </c>
      <c r="D1183">
        <v>63</v>
      </c>
      <c r="E1183">
        <v>62.4659804984354</v>
      </c>
      <c r="F1183">
        <v>1.17571213104973</v>
      </c>
      <c r="G1183">
        <v>3064.62262797732</v>
      </c>
      <c r="H1183">
        <v>285.684510804985</v>
      </c>
      <c r="I1183">
        <v>0.65137905633700599</v>
      </c>
      <c r="J1183">
        <v>0.47186034283773698</v>
      </c>
      <c r="K1183">
        <v>0.87524407844468999</v>
      </c>
      <c r="L1183" t="s">
        <v>43</v>
      </c>
      <c r="M1183" t="s">
        <v>34</v>
      </c>
      <c r="N1183" t="s">
        <v>35</v>
      </c>
      <c r="O1183">
        <v>0.89233774618177997</v>
      </c>
      <c r="P1183" t="s">
        <v>36</v>
      </c>
    </row>
    <row r="1184" spans="1:16">
      <c r="A1184">
        <v>1183</v>
      </c>
      <c r="B1184" t="s">
        <v>1238</v>
      </c>
      <c r="C1184">
        <v>99</v>
      </c>
      <c r="D1184">
        <v>117</v>
      </c>
      <c r="E1184">
        <v>91.897509650942496</v>
      </c>
      <c r="F1184">
        <v>0.84519785404418801</v>
      </c>
      <c r="G1184">
        <v>6632.8070903591697</v>
      </c>
      <c r="H1184">
        <v>597.39776227121797</v>
      </c>
      <c r="I1184">
        <v>0.76779170361702898</v>
      </c>
      <c r="J1184">
        <v>0.233550094540695</v>
      </c>
      <c r="K1184">
        <v>0.78870999098637395</v>
      </c>
      <c r="L1184" t="s">
        <v>264</v>
      </c>
      <c r="M1184" t="s">
        <v>34</v>
      </c>
      <c r="N1184" t="s">
        <v>35</v>
      </c>
      <c r="O1184">
        <v>0.79166538425647903</v>
      </c>
      <c r="P1184" t="s">
        <v>36</v>
      </c>
    </row>
    <row r="1185" spans="1:16">
      <c r="A1185">
        <v>1184</v>
      </c>
      <c r="B1185" t="s">
        <v>1239</v>
      </c>
      <c r="C1185">
        <v>78</v>
      </c>
      <c r="D1185">
        <v>111</v>
      </c>
      <c r="E1185">
        <v>86.736157520368096</v>
      </c>
      <c r="F1185">
        <v>0.70021210310048598</v>
      </c>
      <c r="G1185">
        <v>5908.6768491493403</v>
      </c>
      <c r="H1185">
        <v>376.21329524268299</v>
      </c>
      <c r="I1185">
        <v>0.71756116892611899</v>
      </c>
      <c r="J1185">
        <v>0.52460427351199101</v>
      </c>
      <c r="K1185">
        <v>0.90143080655767405</v>
      </c>
      <c r="L1185" t="s">
        <v>43</v>
      </c>
      <c r="M1185" t="s">
        <v>34</v>
      </c>
      <c r="N1185" t="s">
        <v>35</v>
      </c>
      <c r="O1185">
        <v>0.82914642233868796</v>
      </c>
      <c r="P1185" t="s">
        <v>36</v>
      </c>
    </row>
    <row r="1186" spans="1:16">
      <c r="A1186">
        <v>1185</v>
      </c>
      <c r="B1186" t="s">
        <v>1240</v>
      </c>
      <c r="C1186">
        <v>136</v>
      </c>
      <c r="D1186">
        <v>75</v>
      </c>
      <c r="E1186">
        <v>94.447557536217303</v>
      </c>
      <c r="F1186">
        <v>1.8069072757135201</v>
      </c>
      <c r="G1186">
        <v>7006.0195361058604</v>
      </c>
      <c r="H1186">
        <v>491.292912148911</v>
      </c>
      <c r="I1186">
        <v>0.71721603379495502</v>
      </c>
      <c r="J1186">
        <v>0.36475412392241502</v>
      </c>
      <c r="K1186">
        <v>0.85622684007847105</v>
      </c>
      <c r="L1186" t="s">
        <v>54</v>
      </c>
      <c r="M1186" t="s">
        <v>34</v>
      </c>
      <c r="N1186" t="s">
        <v>35</v>
      </c>
      <c r="O1186">
        <v>0.85652200331436301</v>
      </c>
      <c r="P1186" t="s">
        <v>36</v>
      </c>
    </row>
    <row r="1187" spans="1:16">
      <c r="A1187">
        <v>1186</v>
      </c>
      <c r="B1187" t="s">
        <v>1241</v>
      </c>
      <c r="C1187">
        <v>196</v>
      </c>
      <c r="D1187">
        <v>111</v>
      </c>
      <c r="E1187">
        <v>118.899955001058</v>
      </c>
      <c r="F1187">
        <v>1.7684729064039399</v>
      </c>
      <c r="G1187">
        <v>11103.3303652174</v>
      </c>
      <c r="H1187">
        <v>868.65371614912306</v>
      </c>
      <c r="I1187">
        <v>0.69949588196230295</v>
      </c>
      <c r="J1187">
        <v>0.184913986725638</v>
      </c>
      <c r="K1187">
        <v>0.62088281983726601</v>
      </c>
      <c r="L1187" t="s">
        <v>38</v>
      </c>
      <c r="M1187" t="s">
        <v>34</v>
      </c>
      <c r="N1187" t="s">
        <v>35</v>
      </c>
      <c r="O1187">
        <v>0.65010120814583405</v>
      </c>
      <c r="P1187" t="s">
        <v>36</v>
      </c>
    </row>
    <row r="1188" spans="1:16">
      <c r="A1188">
        <v>1187</v>
      </c>
      <c r="B1188" t="s">
        <v>1242</v>
      </c>
      <c r="C1188">
        <v>106</v>
      </c>
      <c r="D1188">
        <v>68</v>
      </c>
      <c r="E1188">
        <v>75.704823446916393</v>
      </c>
      <c r="F1188">
        <v>1.5598550262470601</v>
      </c>
      <c r="G1188">
        <v>4501.2898922495297</v>
      </c>
      <c r="H1188">
        <v>442.30084161354199</v>
      </c>
      <c r="I1188">
        <v>0.61456126549238299</v>
      </c>
      <c r="J1188">
        <v>0.28914208994312701</v>
      </c>
      <c r="K1188">
        <v>0.762270324691669</v>
      </c>
      <c r="L1188" t="s">
        <v>43</v>
      </c>
      <c r="M1188" t="s">
        <v>34</v>
      </c>
      <c r="N1188" t="s">
        <v>35</v>
      </c>
      <c r="O1188">
        <v>0.83042267012671001</v>
      </c>
      <c r="P1188" t="s">
        <v>36</v>
      </c>
    </row>
    <row r="1189" spans="1:16">
      <c r="A1189">
        <v>1188</v>
      </c>
      <c r="B1189" t="s">
        <v>1243</v>
      </c>
      <c r="C1189">
        <v>88</v>
      </c>
      <c r="D1189">
        <v>106</v>
      </c>
      <c r="E1189">
        <v>90.300037360156097</v>
      </c>
      <c r="F1189">
        <v>0.83569655921307495</v>
      </c>
      <c r="G1189">
        <v>6404.2126094517998</v>
      </c>
      <c r="H1189">
        <v>506.92377503436597</v>
      </c>
      <c r="I1189">
        <v>0.70562416727662503</v>
      </c>
      <c r="J1189">
        <v>0.31317730650702602</v>
      </c>
      <c r="K1189">
        <v>0.83895714480422101</v>
      </c>
      <c r="L1189" t="s">
        <v>180</v>
      </c>
      <c r="M1189" t="s">
        <v>34</v>
      </c>
      <c r="N1189" t="s">
        <v>35</v>
      </c>
      <c r="O1189">
        <v>0.793496482874541</v>
      </c>
      <c r="P1189" t="s">
        <v>36</v>
      </c>
    </row>
    <row r="1190" spans="1:16">
      <c r="A1190">
        <v>1189</v>
      </c>
      <c r="B1190" t="s">
        <v>1244</v>
      </c>
      <c r="C1190">
        <v>59</v>
      </c>
      <c r="D1190">
        <v>98</v>
      </c>
      <c r="E1190">
        <v>72.872108190113096</v>
      </c>
      <c r="F1190">
        <v>0.60335195530726304</v>
      </c>
      <c r="G1190">
        <v>4170.7345440453701</v>
      </c>
      <c r="H1190">
        <v>403.87104045650199</v>
      </c>
      <c r="I1190">
        <v>0.80322475119042103</v>
      </c>
      <c r="J1190">
        <v>0.32131942906349498</v>
      </c>
      <c r="K1190">
        <v>0.85007573462587105</v>
      </c>
      <c r="L1190" t="s">
        <v>46</v>
      </c>
      <c r="M1190" t="s">
        <v>34</v>
      </c>
      <c r="N1190" t="s">
        <v>35</v>
      </c>
      <c r="O1190">
        <v>0.76287162335188696</v>
      </c>
      <c r="P1190" t="s">
        <v>36</v>
      </c>
    </row>
    <row r="1191" spans="1:16">
      <c r="A1191">
        <v>1190</v>
      </c>
      <c r="B1191" t="s">
        <v>1245</v>
      </c>
      <c r="C1191">
        <v>150</v>
      </c>
      <c r="D1191">
        <v>191</v>
      </c>
      <c r="E1191">
        <v>114.34090964011401</v>
      </c>
      <c r="F1191">
        <v>0.78598417152430899</v>
      </c>
      <c r="G1191">
        <v>10268.1727655955</v>
      </c>
      <c r="H1191">
        <v>1109.70238631487</v>
      </c>
      <c r="I1191">
        <v>0.64108277942533698</v>
      </c>
      <c r="J1191">
        <v>0.10478279804226399</v>
      </c>
      <c r="K1191">
        <v>0.51189620551426696</v>
      </c>
      <c r="L1191" t="s">
        <v>43</v>
      </c>
      <c r="M1191" t="s">
        <v>34</v>
      </c>
      <c r="N1191" t="s">
        <v>35</v>
      </c>
      <c r="O1191">
        <v>0.83287124374590904</v>
      </c>
      <c r="P1191" t="s">
        <v>36</v>
      </c>
    </row>
    <row r="1192" spans="1:16">
      <c r="A1192">
        <v>1191</v>
      </c>
      <c r="B1192" t="s">
        <v>1246</v>
      </c>
      <c r="C1192">
        <v>135</v>
      </c>
      <c r="D1192">
        <v>101</v>
      </c>
      <c r="E1192">
        <v>93.131994626690101</v>
      </c>
      <c r="F1192">
        <v>1.33295521516164</v>
      </c>
      <c r="G1192">
        <v>6812.2047096408296</v>
      </c>
      <c r="H1192">
        <v>830.61851386661101</v>
      </c>
      <c r="I1192">
        <v>0.71351222091378796</v>
      </c>
      <c r="J1192">
        <v>0.12407787308158701</v>
      </c>
      <c r="K1192">
        <v>0.67951074870274297</v>
      </c>
      <c r="L1192" t="s">
        <v>43</v>
      </c>
      <c r="M1192" t="s">
        <v>34</v>
      </c>
      <c r="N1192" t="s">
        <v>35</v>
      </c>
      <c r="O1192">
        <v>0.91180852282650604</v>
      </c>
      <c r="P1192" t="s">
        <v>36</v>
      </c>
    </row>
    <row r="1193" spans="1:16">
      <c r="A1193">
        <v>1192</v>
      </c>
      <c r="B1193" t="s">
        <v>1247</v>
      </c>
      <c r="C1193">
        <v>66</v>
      </c>
      <c r="D1193">
        <v>111</v>
      </c>
      <c r="E1193">
        <v>61.659461900299398</v>
      </c>
      <c r="F1193">
        <v>0.59778568041476898</v>
      </c>
      <c r="G1193">
        <v>2985.9968279773202</v>
      </c>
      <c r="H1193">
        <v>578.55039223878305</v>
      </c>
      <c r="I1193">
        <v>0.70402785568944004</v>
      </c>
      <c r="J1193">
        <v>0.112102893236548</v>
      </c>
      <c r="K1193">
        <v>0.58424940382713897</v>
      </c>
      <c r="L1193" t="s">
        <v>54</v>
      </c>
      <c r="M1193" t="s">
        <v>34</v>
      </c>
      <c r="N1193" t="s">
        <v>35</v>
      </c>
      <c r="O1193">
        <v>0.78424747419251495</v>
      </c>
      <c r="P1193" t="s">
        <v>36</v>
      </c>
    </row>
    <row r="1194" spans="1:16">
      <c r="A1194">
        <v>1193</v>
      </c>
      <c r="B1194" t="s">
        <v>1248</v>
      </c>
      <c r="C1194">
        <v>52</v>
      </c>
      <c r="D1194">
        <v>118</v>
      </c>
      <c r="E1194">
        <v>61.305492265562798</v>
      </c>
      <c r="F1194">
        <v>0.44449864618095303</v>
      </c>
      <c r="G1194">
        <v>2951.8116975425301</v>
      </c>
      <c r="H1194">
        <v>576.71160112132202</v>
      </c>
      <c r="I1194">
        <v>0.83072108903008302</v>
      </c>
      <c r="J1194">
        <v>0.111527287056838</v>
      </c>
      <c r="K1194">
        <v>0.57410458763333605</v>
      </c>
      <c r="L1194" t="s">
        <v>40</v>
      </c>
      <c r="M1194" t="s">
        <v>34</v>
      </c>
      <c r="N1194" t="s">
        <v>35</v>
      </c>
      <c r="O1194">
        <v>0.86162811784926496</v>
      </c>
      <c r="P1194" t="s">
        <v>36</v>
      </c>
    </row>
    <row r="1195" spans="1:16">
      <c r="A1195">
        <v>1194</v>
      </c>
      <c r="B1195" t="s">
        <v>1249</v>
      </c>
      <c r="C1195">
        <v>57</v>
      </c>
      <c r="D1195">
        <v>76</v>
      </c>
      <c r="E1195">
        <v>53.383596422382702</v>
      </c>
      <c r="F1195">
        <v>0.75247524536746002</v>
      </c>
      <c r="G1195">
        <v>2238.2342574669201</v>
      </c>
      <c r="H1195">
        <v>397.063847995115</v>
      </c>
      <c r="I1195">
        <v>0.722549570036217</v>
      </c>
      <c r="J1195">
        <v>0.178399941842182</v>
      </c>
      <c r="K1195">
        <v>0.69450721763593604</v>
      </c>
      <c r="L1195" t="s">
        <v>40</v>
      </c>
      <c r="M1195" t="s">
        <v>34</v>
      </c>
      <c r="N1195" t="s">
        <v>35</v>
      </c>
      <c r="O1195">
        <v>0.81635795533531597</v>
      </c>
      <c r="P1195" t="s">
        <v>36</v>
      </c>
    </row>
    <row r="1196" spans="1:16">
      <c r="A1196">
        <v>1195</v>
      </c>
      <c r="B1196" t="s">
        <v>1250</v>
      </c>
      <c r="C1196">
        <v>68</v>
      </c>
      <c r="D1196">
        <v>71</v>
      </c>
      <c r="E1196">
        <v>58.291128966029603</v>
      </c>
      <c r="F1196">
        <v>0.96359218042041295</v>
      </c>
      <c r="G1196">
        <v>2668.6696389414001</v>
      </c>
      <c r="H1196">
        <v>429.02853513852398</v>
      </c>
      <c r="I1196">
        <v>0.73768270169616801</v>
      </c>
      <c r="J1196">
        <v>0.18219326626684201</v>
      </c>
      <c r="K1196">
        <v>0.70260223048327097</v>
      </c>
      <c r="L1196" t="s">
        <v>43</v>
      </c>
      <c r="M1196" t="s">
        <v>34</v>
      </c>
      <c r="N1196" t="s">
        <v>35</v>
      </c>
      <c r="O1196">
        <v>0.80065279387411803</v>
      </c>
      <c r="P1196" t="s">
        <v>36</v>
      </c>
    </row>
    <row r="1197" spans="1:16">
      <c r="A1197">
        <v>1196</v>
      </c>
      <c r="B1197" t="s">
        <v>1251</v>
      </c>
      <c r="C1197">
        <v>166</v>
      </c>
      <c r="D1197">
        <v>197</v>
      </c>
      <c r="E1197">
        <v>132.90215647217201</v>
      </c>
      <c r="F1197">
        <v>0.83915014455329295</v>
      </c>
      <c r="G1197">
        <v>13872.4745614367</v>
      </c>
      <c r="H1197">
        <v>2140.8263315245399</v>
      </c>
      <c r="I1197">
        <v>0.730802340897858</v>
      </c>
      <c r="J1197">
        <v>3.8036533090082501E-2</v>
      </c>
      <c r="K1197">
        <v>0.52100253984202705</v>
      </c>
      <c r="L1197" t="s">
        <v>54</v>
      </c>
      <c r="M1197" t="s">
        <v>34</v>
      </c>
      <c r="N1197" t="s">
        <v>35</v>
      </c>
      <c r="O1197">
        <v>0.81644324514591204</v>
      </c>
      <c r="P1197" t="s">
        <v>36</v>
      </c>
    </row>
    <row r="1198" spans="1:16">
      <c r="A1198">
        <v>1197</v>
      </c>
      <c r="B1198" t="s">
        <v>1252</v>
      </c>
      <c r="C1198">
        <v>92</v>
      </c>
      <c r="D1198">
        <v>193</v>
      </c>
      <c r="E1198">
        <v>94.5837097748107</v>
      </c>
      <c r="F1198">
        <v>0.47702419774336402</v>
      </c>
      <c r="G1198">
        <v>7026.2333523629504</v>
      </c>
      <c r="H1198">
        <v>1061.19732080885</v>
      </c>
      <c r="I1198">
        <v>0.67319091732682601</v>
      </c>
      <c r="J1198">
        <v>7.8404347275109698E-2</v>
      </c>
      <c r="K1198">
        <v>0.49274017865518699</v>
      </c>
      <c r="L1198" t="s">
        <v>54</v>
      </c>
      <c r="M1198" t="s">
        <v>34</v>
      </c>
      <c r="N1198" t="s">
        <v>35</v>
      </c>
      <c r="O1198">
        <v>0.74377783727011304</v>
      </c>
      <c r="P1198" t="s">
        <v>36</v>
      </c>
    </row>
    <row r="1199" spans="1:16">
      <c r="A1199">
        <v>1198</v>
      </c>
      <c r="B1199" t="s">
        <v>1253</v>
      </c>
      <c r="C1199">
        <v>49</v>
      </c>
      <c r="D1199">
        <v>98</v>
      </c>
      <c r="E1199">
        <v>62.248991874070697</v>
      </c>
      <c r="F1199">
        <v>0.50279329608938494</v>
      </c>
      <c r="G1199">
        <v>3043.3683947069899</v>
      </c>
      <c r="H1199">
        <v>334.69927882153098</v>
      </c>
      <c r="I1199">
        <v>0.84043548791460099</v>
      </c>
      <c r="J1199">
        <v>0.34139317689292098</v>
      </c>
      <c r="K1199">
        <v>0.78969493617185404</v>
      </c>
      <c r="L1199" t="s">
        <v>43</v>
      </c>
      <c r="M1199" t="s">
        <v>34</v>
      </c>
      <c r="N1199" t="s">
        <v>35</v>
      </c>
      <c r="O1199">
        <v>0.937461160017516</v>
      </c>
      <c r="P1199" t="s">
        <v>36</v>
      </c>
    </row>
    <row r="1200" spans="1:16">
      <c r="A1200">
        <v>1199</v>
      </c>
      <c r="B1200" t="s">
        <v>1254</v>
      </c>
      <c r="C1200">
        <v>172</v>
      </c>
      <c r="D1200">
        <v>161</v>
      </c>
      <c r="E1200">
        <v>126.286394981051</v>
      </c>
      <c r="F1200">
        <v>1.0633704615508299</v>
      </c>
      <c r="G1200">
        <v>12525.7290533081</v>
      </c>
      <c r="H1200">
        <v>1684.9753044275601</v>
      </c>
      <c r="I1200">
        <v>0.67061343782711902</v>
      </c>
      <c r="J1200">
        <v>5.5440328764156499E-2</v>
      </c>
      <c r="K1200">
        <v>0.56658979823718103</v>
      </c>
      <c r="L1200" t="s">
        <v>52</v>
      </c>
      <c r="M1200" t="s">
        <v>34</v>
      </c>
      <c r="N1200" t="s">
        <v>35</v>
      </c>
      <c r="O1200">
        <v>0.733036334663005</v>
      </c>
      <c r="P1200" t="s">
        <v>36</v>
      </c>
    </row>
    <row r="1201" spans="1:16">
      <c r="A1201">
        <v>1200</v>
      </c>
      <c r="B1201" t="s">
        <v>1255</v>
      </c>
      <c r="C1201">
        <v>93</v>
      </c>
      <c r="D1201">
        <v>103</v>
      </c>
      <c r="E1201">
        <v>89.327630546164599</v>
      </c>
      <c r="F1201">
        <v>0.90425531914893598</v>
      </c>
      <c r="G1201">
        <v>6267.0261947069903</v>
      </c>
      <c r="H1201">
        <v>492.38334693152001</v>
      </c>
      <c r="I1201">
        <v>0.65817987009549705</v>
      </c>
      <c r="J1201">
        <v>0.32483637983059999</v>
      </c>
      <c r="K1201">
        <v>0.84546438883541897</v>
      </c>
      <c r="L1201" t="s">
        <v>43</v>
      </c>
      <c r="M1201" t="s">
        <v>34</v>
      </c>
      <c r="N1201" t="s">
        <v>35</v>
      </c>
      <c r="O1201">
        <v>0.87744624599262599</v>
      </c>
      <c r="P1201" t="s">
        <v>36</v>
      </c>
    </row>
    <row r="1202" spans="1:16">
      <c r="A1202">
        <v>1201</v>
      </c>
      <c r="B1202" t="s">
        <v>1256</v>
      </c>
      <c r="C1202">
        <v>235</v>
      </c>
      <c r="D1202">
        <v>191</v>
      </c>
      <c r="E1202">
        <v>195.48208318153601</v>
      </c>
      <c r="F1202">
        <v>1.2314286117865201</v>
      </c>
      <c r="G1202">
        <v>30012.6123187146</v>
      </c>
      <c r="H1202">
        <v>2476.6990490449998</v>
      </c>
      <c r="I1202">
        <v>0.58506473358396505</v>
      </c>
      <c r="J1202">
        <v>6.1484718298624202E-2</v>
      </c>
      <c r="K1202">
        <v>0.68427794439078904</v>
      </c>
      <c r="L1202" t="s">
        <v>52</v>
      </c>
      <c r="M1202" t="s">
        <v>34</v>
      </c>
      <c r="N1202" t="s">
        <v>35</v>
      </c>
      <c r="O1202">
        <v>0.80647030489789195</v>
      </c>
      <c r="P1202" t="s">
        <v>36</v>
      </c>
    </row>
    <row r="1203" spans="1:16">
      <c r="A1203">
        <v>1202</v>
      </c>
      <c r="B1203" t="s">
        <v>1257</v>
      </c>
      <c r="C1203">
        <v>73</v>
      </c>
      <c r="D1203">
        <v>59</v>
      </c>
      <c r="E1203">
        <v>61.8938074513039</v>
      </c>
      <c r="F1203">
        <v>1.24074074074074</v>
      </c>
      <c r="G1203">
        <v>3008.7373712665399</v>
      </c>
      <c r="H1203">
        <v>337.38661843704102</v>
      </c>
      <c r="I1203">
        <v>0.67008383953097905</v>
      </c>
      <c r="J1203">
        <v>0.332153197489227</v>
      </c>
      <c r="K1203">
        <v>0.76538868723533005</v>
      </c>
      <c r="L1203" t="s">
        <v>54</v>
      </c>
      <c r="M1203" t="s">
        <v>34</v>
      </c>
      <c r="N1203" t="s">
        <v>35</v>
      </c>
      <c r="O1203">
        <v>0.81778118007009704</v>
      </c>
      <c r="P1203" t="s">
        <v>36</v>
      </c>
    </row>
    <row r="1204" spans="1:16">
      <c r="A1204">
        <v>1203</v>
      </c>
      <c r="B1204" t="s">
        <v>1258</v>
      </c>
      <c r="C1204">
        <v>154</v>
      </c>
      <c r="D1204">
        <v>100</v>
      </c>
      <c r="E1204">
        <v>94.9840225790999</v>
      </c>
      <c r="F1204">
        <v>1.5413137977345599</v>
      </c>
      <c r="G1204">
        <v>7085.8343841209798</v>
      </c>
      <c r="H1204">
        <v>1156.08784437698</v>
      </c>
      <c r="I1204">
        <v>0.62384021813896595</v>
      </c>
      <c r="J1204">
        <v>6.6622234038590494E-2</v>
      </c>
      <c r="K1204">
        <v>0.55275484648919404</v>
      </c>
      <c r="L1204" t="s">
        <v>52</v>
      </c>
      <c r="M1204" t="s">
        <v>34</v>
      </c>
      <c r="N1204" t="s">
        <v>35</v>
      </c>
      <c r="O1204">
        <v>0.78127971860258005</v>
      </c>
      <c r="P1204" t="s">
        <v>36</v>
      </c>
    </row>
    <row r="1205" spans="1:16">
      <c r="A1205">
        <v>1204</v>
      </c>
      <c r="B1205" t="s">
        <v>1259</v>
      </c>
      <c r="C1205">
        <v>69</v>
      </c>
      <c r="D1205">
        <v>132</v>
      </c>
      <c r="E1205">
        <v>85.0896170632668</v>
      </c>
      <c r="F1205">
        <v>0.52066115702479299</v>
      </c>
      <c r="G1205">
        <v>5686.4735013232503</v>
      </c>
      <c r="H1205">
        <v>463.84495349998099</v>
      </c>
      <c r="I1205">
        <v>0.83316859155838696</v>
      </c>
      <c r="J1205">
        <v>0.33212931654609301</v>
      </c>
      <c r="K1205">
        <v>0.80543567503841995</v>
      </c>
      <c r="L1205" t="s">
        <v>40</v>
      </c>
      <c r="M1205" t="s">
        <v>34</v>
      </c>
      <c r="N1205" t="s">
        <v>35</v>
      </c>
      <c r="O1205">
        <v>0.85568605407613396</v>
      </c>
      <c r="P1205" t="s">
        <v>36</v>
      </c>
    </row>
    <row r="1206" spans="1:16">
      <c r="A1206">
        <v>1205</v>
      </c>
      <c r="B1206" t="s">
        <v>1260</v>
      </c>
      <c r="C1206">
        <v>123</v>
      </c>
      <c r="D1206">
        <v>137</v>
      </c>
      <c r="E1206">
        <v>99.2132984914318</v>
      </c>
      <c r="F1206">
        <v>0.89285714285714302</v>
      </c>
      <c r="G1206">
        <v>7730.8929323251396</v>
      </c>
      <c r="H1206">
        <v>1331.6611396196599</v>
      </c>
      <c r="I1206">
        <v>0.61655352279748299</v>
      </c>
      <c r="J1206">
        <v>5.4783789488476398E-2</v>
      </c>
      <c r="K1206">
        <v>0.58954741745724104</v>
      </c>
      <c r="L1206" t="s">
        <v>43</v>
      </c>
      <c r="M1206" t="s">
        <v>34</v>
      </c>
      <c r="N1206" t="s">
        <v>35</v>
      </c>
      <c r="O1206">
        <v>0.93550217313685102</v>
      </c>
      <c r="P1206" t="s">
        <v>36</v>
      </c>
    </row>
    <row r="1207" spans="1:16">
      <c r="A1207">
        <v>1206</v>
      </c>
      <c r="B1207" t="s">
        <v>1261</v>
      </c>
      <c r="C1207">
        <v>122</v>
      </c>
      <c r="D1207">
        <v>124</v>
      </c>
      <c r="E1207">
        <v>84.065960451738803</v>
      </c>
      <c r="F1207">
        <v>0.98662328296217705</v>
      </c>
      <c r="G1207">
        <v>5550.4761345935704</v>
      </c>
      <c r="H1207">
        <v>860.87670177542702</v>
      </c>
      <c r="I1207">
        <v>0.65243380374301496</v>
      </c>
      <c r="J1207">
        <v>9.4114858727123094E-2</v>
      </c>
      <c r="K1207">
        <v>0.51924360400444902</v>
      </c>
      <c r="L1207" t="s">
        <v>54</v>
      </c>
      <c r="M1207" t="s">
        <v>34</v>
      </c>
      <c r="N1207" t="s">
        <v>35</v>
      </c>
      <c r="O1207">
        <v>0.83256957314091495</v>
      </c>
      <c r="P1207" t="s">
        <v>36</v>
      </c>
    </row>
    <row r="1208" spans="1:16">
      <c r="A1208">
        <v>1207</v>
      </c>
      <c r="B1208" t="s">
        <v>1262</v>
      </c>
      <c r="C1208">
        <v>63</v>
      </c>
      <c r="D1208">
        <v>68</v>
      </c>
      <c r="E1208">
        <v>62.540160059123302</v>
      </c>
      <c r="F1208">
        <v>0.92799999121093601</v>
      </c>
      <c r="G1208">
        <v>3071.90554706994</v>
      </c>
      <c r="H1208">
        <v>286.00389177156501</v>
      </c>
      <c r="I1208">
        <v>0.57414499593896595</v>
      </c>
      <c r="J1208">
        <v>0.47192592594357202</v>
      </c>
      <c r="K1208">
        <v>0.86658280922431896</v>
      </c>
      <c r="L1208" t="s">
        <v>40</v>
      </c>
      <c r="M1208" t="s">
        <v>34</v>
      </c>
      <c r="N1208" t="s">
        <v>35</v>
      </c>
      <c r="O1208">
        <v>0.79092546382123596</v>
      </c>
      <c r="P1208" t="s">
        <v>36</v>
      </c>
    </row>
    <row r="1209" spans="1:16">
      <c r="A1209">
        <v>1208</v>
      </c>
      <c r="B1209" t="s">
        <v>1263</v>
      </c>
      <c r="C1209">
        <v>109</v>
      </c>
      <c r="D1209">
        <v>75</v>
      </c>
      <c r="E1209">
        <v>79.467191623652795</v>
      </c>
      <c r="F1209">
        <v>1.46366276607601</v>
      </c>
      <c r="G1209">
        <v>4959.8165330812899</v>
      </c>
      <c r="H1209">
        <v>437.16804866707798</v>
      </c>
      <c r="I1209">
        <v>0.57620910046557905</v>
      </c>
      <c r="J1209">
        <v>0.32612091316743202</v>
      </c>
      <c r="K1209">
        <v>0.80742335890052996</v>
      </c>
      <c r="L1209" t="s">
        <v>43</v>
      </c>
      <c r="M1209" t="s">
        <v>34</v>
      </c>
      <c r="N1209" t="s">
        <v>35</v>
      </c>
      <c r="O1209">
        <v>0.86238018392085403</v>
      </c>
      <c r="P1209" t="s">
        <v>36</v>
      </c>
    </row>
    <row r="1210" spans="1:16">
      <c r="A1210">
        <v>1209</v>
      </c>
      <c r="B1210" t="s">
        <v>1264</v>
      </c>
      <c r="C1210">
        <v>85</v>
      </c>
      <c r="D1210">
        <v>197</v>
      </c>
      <c r="E1210">
        <v>100.133717671868</v>
      </c>
      <c r="F1210">
        <v>0.43103446102468701</v>
      </c>
      <c r="G1210">
        <v>7875</v>
      </c>
      <c r="H1210">
        <v>855.97979068756104</v>
      </c>
      <c r="I1210">
        <v>0.81796593808182405</v>
      </c>
      <c r="J1210">
        <v>0.135062070727728</v>
      </c>
      <c r="K1210">
        <v>0.55263157894736803</v>
      </c>
      <c r="L1210" t="s">
        <v>1265</v>
      </c>
      <c r="M1210" t="s">
        <v>34</v>
      </c>
      <c r="N1210" t="s">
        <v>35</v>
      </c>
      <c r="O1210">
        <v>0.65720971433164899</v>
      </c>
      <c r="P1210" t="s">
        <v>36</v>
      </c>
    </row>
    <row r="1211" spans="1:16">
      <c r="A1211">
        <v>1210</v>
      </c>
      <c r="B1211" t="s">
        <v>1266</v>
      </c>
      <c r="C1211">
        <v>81</v>
      </c>
      <c r="D1211">
        <v>121</v>
      </c>
      <c r="E1211">
        <v>77.834645056507696</v>
      </c>
      <c r="F1211">
        <v>0.66510059976110103</v>
      </c>
      <c r="G1211">
        <v>4758.1242635160697</v>
      </c>
      <c r="H1211">
        <v>659.60734208075905</v>
      </c>
      <c r="I1211">
        <v>0.63827214706981095</v>
      </c>
      <c r="J1211">
        <v>0.13742782768752199</v>
      </c>
      <c r="K1211">
        <v>0.63963315950368604</v>
      </c>
      <c r="L1211" t="s">
        <v>40</v>
      </c>
      <c r="M1211" t="s">
        <v>34</v>
      </c>
      <c r="N1211" t="s">
        <v>35</v>
      </c>
      <c r="O1211">
        <v>0.82667141806334499</v>
      </c>
      <c r="P1211" t="s">
        <v>36</v>
      </c>
    </row>
    <row r="1212" spans="1:16">
      <c r="A1212">
        <v>1211</v>
      </c>
      <c r="B1212" t="s">
        <v>1267</v>
      </c>
      <c r="C1212">
        <v>72</v>
      </c>
      <c r="D1212">
        <v>247</v>
      </c>
      <c r="E1212">
        <v>100.66942996932799</v>
      </c>
      <c r="F1212">
        <v>0.29159904995857799</v>
      </c>
      <c r="G1212">
        <v>7959.4874132325103</v>
      </c>
      <c r="H1212">
        <v>1149.4356412796401</v>
      </c>
      <c r="I1212">
        <v>0.83078546243794305</v>
      </c>
      <c r="J1212">
        <v>7.5705188547836699E-2</v>
      </c>
      <c r="K1212">
        <v>0.56969000659560398</v>
      </c>
      <c r="L1212" t="s">
        <v>397</v>
      </c>
      <c r="M1212" t="s">
        <v>34</v>
      </c>
      <c r="N1212" t="s">
        <v>35</v>
      </c>
      <c r="O1212">
        <v>0.85381292663757402</v>
      </c>
      <c r="P1212" t="s">
        <v>36</v>
      </c>
    </row>
    <row r="1213" spans="1:16">
      <c r="A1213">
        <v>1212</v>
      </c>
      <c r="B1213" t="s">
        <v>1268</v>
      </c>
      <c r="C1213">
        <v>73</v>
      </c>
      <c r="D1213">
        <v>159</v>
      </c>
      <c r="E1213">
        <v>88.945478502772303</v>
      </c>
      <c r="F1213">
        <v>0.45832279334444098</v>
      </c>
      <c r="G1213">
        <v>6213.5190340264699</v>
      </c>
      <c r="H1213">
        <v>594.665027693355</v>
      </c>
      <c r="I1213">
        <v>0.65924375123359902</v>
      </c>
      <c r="J1213">
        <v>0.22080184621144899</v>
      </c>
      <c r="K1213">
        <v>0.73150886279724903</v>
      </c>
      <c r="L1213" t="s">
        <v>54</v>
      </c>
      <c r="M1213" t="s">
        <v>34</v>
      </c>
      <c r="N1213" t="s">
        <v>35</v>
      </c>
      <c r="O1213">
        <v>0.77401717955189098</v>
      </c>
      <c r="P1213" t="s">
        <v>36</v>
      </c>
    </row>
    <row r="1214" spans="1:16">
      <c r="A1214">
        <v>1213</v>
      </c>
      <c r="B1214" t="s">
        <v>1269</v>
      </c>
      <c r="C1214">
        <v>58</v>
      </c>
      <c r="D1214">
        <v>53</v>
      </c>
      <c r="E1214">
        <v>56.462247335836899</v>
      </c>
      <c r="F1214">
        <v>1.0918367489930401</v>
      </c>
      <c r="G1214">
        <v>2503.8378578449901</v>
      </c>
      <c r="H1214">
        <v>252.76168076183501</v>
      </c>
      <c r="I1214">
        <v>0.65010028138296805</v>
      </c>
      <c r="J1214">
        <v>0.49248566804920801</v>
      </c>
      <c r="K1214">
        <v>0.89725699067909503</v>
      </c>
      <c r="L1214" t="s">
        <v>43</v>
      </c>
      <c r="M1214" t="s">
        <v>34</v>
      </c>
      <c r="N1214" t="s">
        <v>35</v>
      </c>
      <c r="O1214">
        <v>0.86698621985399904</v>
      </c>
      <c r="P1214" t="s">
        <v>36</v>
      </c>
    </row>
    <row r="1215" spans="1:16">
      <c r="A1215">
        <v>1214</v>
      </c>
      <c r="B1215" t="s">
        <v>1270</v>
      </c>
      <c r="C1215">
        <v>108</v>
      </c>
      <c r="D1215">
        <v>84</v>
      </c>
      <c r="E1215">
        <v>87.075856565309707</v>
      </c>
      <c r="F1215">
        <v>1.28571428571429</v>
      </c>
      <c r="G1215">
        <v>5955.0497217391303</v>
      </c>
      <c r="H1215">
        <v>443.52356827901798</v>
      </c>
      <c r="I1215">
        <v>0.74061052934740201</v>
      </c>
      <c r="J1215">
        <v>0.38041869439209303</v>
      </c>
      <c r="K1215">
        <v>0.82183295044305904</v>
      </c>
      <c r="L1215" t="s">
        <v>43</v>
      </c>
      <c r="M1215" t="s">
        <v>34</v>
      </c>
      <c r="N1215" t="s">
        <v>35</v>
      </c>
      <c r="O1215">
        <v>0.90019177994339505</v>
      </c>
      <c r="P1215" t="s">
        <v>36</v>
      </c>
    </row>
    <row r="1216" spans="1:16">
      <c r="A1216">
        <v>1215</v>
      </c>
      <c r="B1216" t="s">
        <v>1271</v>
      </c>
      <c r="C1216">
        <v>80</v>
      </c>
      <c r="D1216">
        <v>151</v>
      </c>
      <c r="E1216">
        <v>84.938247578843104</v>
      </c>
      <c r="F1216">
        <v>0.53074432602789201</v>
      </c>
      <c r="G1216">
        <v>5666.2596850661603</v>
      </c>
      <c r="H1216">
        <v>833.43814536498996</v>
      </c>
      <c r="I1216">
        <v>0.67793906251115099</v>
      </c>
      <c r="J1216">
        <v>0.102508432145144</v>
      </c>
      <c r="K1216">
        <v>0.56712931970663905</v>
      </c>
      <c r="L1216" t="s">
        <v>52</v>
      </c>
      <c r="M1216" t="s">
        <v>34</v>
      </c>
      <c r="N1216" t="s">
        <v>35</v>
      </c>
      <c r="O1216">
        <v>0.75865359329787596</v>
      </c>
      <c r="P1216" t="s">
        <v>36</v>
      </c>
    </row>
    <row r="1217" spans="1:16">
      <c r="A1217">
        <v>1216</v>
      </c>
      <c r="B1217" t="s">
        <v>1272</v>
      </c>
      <c r="C1217">
        <v>102</v>
      </c>
      <c r="D1217">
        <v>44</v>
      </c>
      <c r="E1217">
        <v>55.058891392771599</v>
      </c>
      <c r="F1217">
        <v>2.3374999999999999</v>
      </c>
      <c r="G1217">
        <v>2380.9200192816602</v>
      </c>
      <c r="H1217">
        <v>387.701607801085</v>
      </c>
      <c r="I1217">
        <v>0.795505466275227</v>
      </c>
      <c r="J1217">
        <v>0.199048755506255</v>
      </c>
      <c r="K1217">
        <v>0.69008745099728597</v>
      </c>
      <c r="L1217" t="s">
        <v>52</v>
      </c>
      <c r="M1217" t="s">
        <v>34</v>
      </c>
      <c r="N1217" t="s">
        <v>35</v>
      </c>
      <c r="O1217">
        <v>0.71310182428795499</v>
      </c>
      <c r="P1217" t="s">
        <v>36</v>
      </c>
    </row>
    <row r="1218" spans="1:16">
      <c r="A1218">
        <v>1217</v>
      </c>
      <c r="B1218" t="s">
        <v>1273</v>
      </c>
      <c r="C1218">
        <v>54</v>
      </c>
      <c r="D1218">
        <v>69</v>
      </c>
      <c r="E1218">
        <v>56.265832958547001</v>
      </c>
      <c r="F1218">
        <v>0.78085302950045099</v>
      </c>
      <c r="G1218">
        <v>2486.4480306238202</v>
      </c>
      <c r="H1218">
        <v>254.887753126207</v>
      </c>
      <c r="I1218">
        <v>0.76611752768875097</v>
      </c>
      <c r="J1218">
        <v>0.480940457957589</v>
      </c>
      <c r="K1218">
        <v>0.87021431543903405</v>
      </c>
      <c r="L1218" t="s">
        <v>54</v>
      </c>
      <c r="M1218" t="s">
        <v>34</v>
      </c>
      <c r="N1218" t="s">
        <v>35</v>
      </c>
      <c r="O1218">
        <v>0.74476126524549402</v>
      </c>
      <c r="P1218" t="s">
        <v>36</v>
      </c>
    </row>
    <row r="1219" spans="1:16">
      <c r="A1219">
        <v>1218</v>
      </c>
      <c r="B1219" t="s">
        <v>1274</v>
      </c>
      <c r="C1219">
        <v>69</v>
      </c>
      <c r="D1219">
        <v>203</v>
      </c>
      <c r="E1219">
        <v>91.575698222076298</v>
      </c>
      <c r="F1219">
        <v>0.33889562929942302</v>
      </c>
      <c r="G1219">
        <v>6586.4342177693798</v>
      </c>
      <c r="H1219">
        <v>746.25815995713901</v>
      </c>
      <c r="I1219">
        <v>0.69441914386229897</v>
      </c>
      <c r="J1219">
        <v>0.14862163570328901</v>
      </c>
      <c r="K1219">
        <v>0.60252627571484896</v>
      </c>
      <c r="L1219" t="s">
        <v>54</v>
      </c>
      <c r="M1219" t="s">
        <v>34</v>
      </c>
      <c r="N1219" t="s">
        <v>35</v>
      </c>
      <c r="O1219">
        <v>0.75234192990636195</v>
      </c>
      <c r="P1219" t="s">
        <v>36</v>
      </c>
    </row>
    <row r="1220" spans="1:16">
      <c r="A1220">
        <v>1219</v>
      </c>
      <c r="B1220" t="s">
        <v>1275</v>
      </c>
      <c r="C1220">
        <v>168</v>
      </c>
      <c r="D1220">
        <v>138</v>
      </c>
      <c r="E1220">
        <v>120.856660436865</v>
      </c>
      <c r="F1220">
        <v>1.21366206760736</v>
      </c>
      <c r="G1220">
        <v>11471.786618903599</v>
      </c>
      <c r="H1220">
        <v>1402.34290916702</v>
      </c>
      <c r="I1220">
        <v>0.69525560825212296</v>
      </c>
      <c r="J1220">
        <v>7.3304811039260107E-2</v>
      </c>
      <c r="K1220">
        <v>0.63342634386540797</v>
      </c>
      <c r="L1220" t="s">
        <v>54</v>
      </c>
      <c r="M1220" t="s">
        <v>34</v>
      </c>
      <c r="N1220" t="s">
        <v>35</v>
      </c>
      <c r="O1220">
        <v>0.77107836832882604</v>
      </c>
      <c r="P1220" t="s">
        <v>36</v>
      </c>
    </row>
    <row r="1221" spans="1:16">
      <c r="A1221">
        <v>1220</v>
      </c>
      <c r="B1221" t="s">
        <v>1276</v>
      </c>
      <c r="C1221">
        <v>123</v>
      </c>
      <c r="D1221">
        <v>116</v>
      </c>
      <c r="E1221">
        <v>101.54724979850801</v>
      </c>
      <c r="F1221">
        <v>1.05633802816901</v>
      </c>
      <c r="G1221">
        <v>8098.9032930056701</v>
      </c>
      <c r="H1221">
        <v>675.79396298304903</v>
      </c>
      <c r="I1221">
        <v>0.31394155781522098</v>
      </c>
      <c r="J1221">
        <v>0.222847343628124</v>
      </c>
      <c r="K1221">
        <v>0.72385026169664402</v>
      </c>
      <c r="L1221" t="s">
        <v>43</v>
      </c>
      <c r="M1221" t="s">
        <v>34</v>
      </c>
      <c r="N1221" t="s">
        <v>35</v>
      </c>
      <c r="O1221">
        <v>0.87549107669114901</v>
      </c>
      <c r="P1221" t="s">
        <v>36</v>
      </c>
    </row>
    <row r="1222" spans="1:16">
      <c r="A1222">
        <v>1221</v>
      </c>
      <c r="B1222" t="s">
        <v>1277</v>
      </c>
      <c r="C1222">
        <v>77</v>
      </c>
      <c r="D1222">
        <v>93</v>
      </c>
      <c r="E1222">
        <v>74.457167906388804</v>
      </c>
      <c r="F1222">
        <v>0.82603168682531003</v>
      </c>
      <c r="G1222">
        <v>4354.1452003780696</v>
      </c>
      <c r="H1222">
        <v>430.11896992113299</v>
      </c>
      <c r="I1222">
        <v>0.77181292997918305</v>
      </c>
      <c r="J1222">
        <v>0.29575737129152602</v>
      </c>
      <c r="K1222">
        <v>0.80467505356260005</v>
      </c>
      <c r="L1222" t="s">
        <v>52</v>
      </c>
      <c r="M1222" t="s">
        <v>34</v>
      </c>
      <c r="N1222" t="s">
        <v>35</v>
      </c>
      <c r="O1222">
        <v>0.77183497495106501</v>
      </c>
      <c r="P1222" t="s">
        <v>36</v>
      </c>
    </row>
    <row r="1223" spans="1:16">
      <c r="A1223">
        <v>1222</v>
      </c>
      <c r="B1223" t="s">
        <v>1278</v>
      </c>
      <c r="C1223">
        <v>200</v>
      </c>
      <c r="D1223">
        <v>210</v>
      </c>
      <c r="E1223">
        <v>135.75847314064899</v>
      </c>
      <c r="F1223">
        <v>0.95077720207253902</v>
      </c>
      <c r="G1223">
        <v>14475.173274102101</v>
      </c>
      <c r="H1223">
        <v>1464.1429786292399</v>
      </c>
      <c r="I1223">
        <v>0.59310370378206101</v>
      </c>
      <c r="J1223">
        <v>8.4852893579977995E-2</v>
      </c>
      <c r="K1223">
        <v>0.45890407731490002</v>
      </c>
      <c r="L1223" t="s">
        <v>43</v>
      </c>
      <c r="M1223" t="s">
        <v>34</v>
      </c>
      <c r="N1223" t="s">
        <v>35</v>
      </c>
      <c r="O1223">
        <v>0.90783374063774103</v>
      </c>
      <c r="P1223" t="s">
        <v>36</v>
      </c>
    </row>
    <row r="1224" spans="1:16">
      <c r="A1224">
        <v>1223</v>
      </c>
      <c r="B1224" t="s">
        <v>1279</v>
      </c>
      <c r="C1224">
        <v>139</v>
      </c>
      <c r="D1224">
        <v>76</v>
      </c>
      <c r="E1224">
        <v>82.791163306928595</v>
      </c>
      <c r="F1224">
        <v>1.8200733043841699</v>
      </c>
      <c r="G1224">
        <v>5383.4148884688102</v>
      </c>
      <c r="H1224">
        <v>575.27908789095704</v>
      </c>
      <c r="I1224">
        <v>0.69237533823007702</v>
      </c>
      <c r="J1224">
        <v>0.20441395496117001</v>
      </c>
      <c r="K1224">
        <v>0.690549274561019</v>
      </c>
      <c r="L1224" t="s">
        <v>43</v>
      </c>
      <c r="M1224" t="s">
        <v>34</v>
      </c>
      <c r="N1224" t="s">
        <v>35</v>
      </c>
      <c r="O1224">
        <v>0.949725299434519</v>
      </c>
      <c r="P1224" t="s">
        <v>36</v>
      </c>
    </row>
    <row r="1225" spans="1:16">
      <c r="A1225">
        <v>1224</v>
      </c>
      <c r="B1225" t="s">
        <v>1280</v>
      </c>
      <c r="C1225">
        <v>133</v>
      </c>
      <c r="D1225">
        <v>123</v>
      </c>
      <c r="E1225">
        <v>98.175953334290298</v>
      </c>
      <c r="F1225">
        <v>1.0779159721043701</v>
      </c>
      <c r="G1225">
        <v>7570.0741882797702</v>
      </c>
      <c r="H1225">
        <v>634.94529898042299</v>
      </c>
      <c r="I1225">
        <v>0.56378388642025501</v>
      </c>
      <c r="J1225">
        <v>0.235959450169654</v>
      </c>
      <c r="K1225">
        <v>0.64209982224127304</v>
      </c>
      <c r="L1225" t="s">
        <v>43</v>
      </c>
      <c r="M1225" t="s">
        <v>34</v>
      </c>
      <c r="N1225" t="s">
        <v>35</v>
      </c>
      <c r="O1225">
        <v>0.85440208368059301</v>
      </c>
      <c r="P1225" t="s">
        <v>36</v>
      </c>
    </row>
    <row r="1226" spans="1:16">
      <c r="A1226">
        <v>1225</v>
      </c>
      <c r="B1226" t="s">
        <v>1281</v>
      </c>
      <c r="C1226">
        <v>123</v>
      </c>
      <c r="D1226">
        <v>73</v>
      </c>
      <c r="E1226">
        <v>77.093200410153003</v>
      </c>
      <c r="F1226">
        <v>1.6791044776119399</v>
      </c>
      <c r="G1226">
        <v>4667.9052453686199</v>
      </c>
      <c r="H1226">
        <v>596.60401097401302</v>
      </c>
      <c r="I1226">
        <v>0.84489210120716496</v>
      </c>
      <c r="J1226">
        <v>0.16480089201342499</v>
      </c>
      <c r="K1226">
        <v>0.69037831659009496</v>
      </c>
      <c r="L1226" t="s">
        <v>180</v>
      </c>
      <c r="M1226" t="s">
        <v>34</v>
      </c>
      <c r="N1226" t="s">
        <v>35</v>
      </c>
      <c r="O1226">
        <v>0.76350683189659996</v>
      </c>
      <c r="P1226" t="s">
        <v>36</v>
      </c>
    </row>
    <row r="1227" spans="1:16">
      <c r="A1227">
        <v>1226</v>
      </c>
      <c r="B1227" t="s">
        <v>1282</v>
      </c>
      <c r="C1227">
        <v>61</v>
      </c>
      <c r="D1227">
        <v>147</v>
      </c>
      <c r="E1227">
        <v>75.611024843869501</v>
      </c>
      <c r="F1227">
        <v>0.41738198350921601</v>
      </c>
      <c r="G1227">
        <v>4490.1425671077504</v>
      </c>
      <c r="H1227">
        <v>607.69544788381302</v>
      </c>
      <c r="I1227">
        <v>0.71677199243513701</v>
      </c>
      <c r="J1227">
        <v>0.15279108970077401</v>
      </c>
      <c r="K1227">
        <v>0.65020877276053501</v>
      </c>
      <c r="L1227" t="s">
        <v>180</v>
      </c>
      <c r="M1227" t="s">
        <v>34</v>
      </c>
      <c r="N1227" t="s">
        <v>35</v>
      </c>
      <c r="O1227">
        <v>0.74806615982796798</v>
      </c>
      <c r="P1227" t="s">
        <v>36</v>
      </c>
    </row>
    <row r="1228" spans="1:16">
      <c r="A1228">
        <v>1227</v>
      </c>
      <c r="B1228" t="s">
        <v>1283</v>
      </c>
      <c r="C1228">
        <v>98</v>
      </c>
      <c r="D1228">
        <v>107</v>
      </c>
      <c r="E1228">
        <v>88.558472121952505</v>
      </c>
      <c r="F1228">
        <v>0.90862944162436499</v>
      </c>
      <c r="G1228">
        <v>6159.5659803402696</v>
      </c>
      <c r="H1228">
        <v>597.35236730886504</v>
      </c>
      <c r="I1228">
        <v>0.67906274037947201</v>
      </c>
      <c r="J1228">
        <v>0.21691960124499199</v>
      </c>
      <c r="K1228">
        <v>0.69720726783310905</v>
      </c>
      <c r="L1228" t="s">
        <v>111</v>
      </c>
      <c r="M1228" t="s">
        <v>34</v>
      </c>
      <c r="N1228" t="s">
        <v>35</v>
      </c>
      <c r="O1228">
        <v>0.779382171064814</v>
      </c>
      <c r="P1228" t="s">
        <v>36</v>
      </c>
    </row>
    <row r="1229" spans="1:16">
      <c r="A1229">
        <v>1228</v>
      </c>
      <c r="B1229" t="s">
        <v>1284</v>
      </c>
      <c r="C1229">
        <v>74</v>
      </c>
      <c r="D1229">
        <v>152</v>
      </c>
      <c r="E1229">
        <v>80.869370426241602</v>
      </c>
      <c r="F1229">
        <v>0.48561150763236</v>
      </c>
      <c r="G1229">
        <v>5136.3901633270298</v>
      </c>
      <c r="H1229">
        <v>774.95154275272205</v>
      </c>
      <c r="I1229">
        <v>0.796297854544327</v>
      </c>
      <c r="J1229">
        <v>0.10747780175898999</v>
      </c>
      <c r="K1229">
        <v>0.62637980098239998</v>
      </c>
      <c r="L1229" t="s">
        <v>52</v>
      </c>
      <c r="M1229" t="s">
        <v>34</v>
      </c>
      <c r="N1229" t="s">
        <v>35</v>
      </c>
      <c r="O1229">
        <v>0.83263654240263496</v>
      </c>
      <c r="P1229" t="s">
        <v>36</v>
      </c>
    </row>
    <row r="1230" spans="1:16">
      <c r="A1230">
        <v>1229</v>
      </c>
      <c r="B1230" t="s">
        <v>1285</v>
      </c>
      <c r="C1230">
        <v>138</v>
      </c>
      <c r="D1230">
        <v>54</v>
      </c>
      <c r="E1230">
        <v>82.2695035613892</v>
      </c>
      <c r="F1230">
        <v>2.5709442790830601</v>
      </c>
      <c r="G1230">
        <v>5315.7877826086997</v>
      </c>
      <c r="H1230">
        <v>445.12047311191998</v>
      </c>
      <c r="I1230">
        <v>0.793365977051666</v>
      </c>
      <c r="J1230">
        <v>0.33714937494576502</v>
      </c>
      <c r="K1230">
        <v>0.81298872522276799</v>
      </c>
      <c r="L1230" t="s">
        <v>54</v>
      </c>
      <c r="M1230" t="s">
        <v>34</v>
      </c>
      <c r="N1230" t="s">
        <v>35</v>
      </c>
      <c r="O1230">
        <v>0.79587209489381106</v>
      </c>
      <c r="P1230" t="s">
        <v>36</v>
      </c>
    </row>
    <row r="1231" spans="1:16">
      <c r="A1231">
        <v>1230</v>
      </c>
      <c r="B1231" t="s">
        <v>1286</v>
      </c>
      <c r="C1231">
        <v>83</v>
      </c>
      <c r="D1231">
        <v>135</v>
      </c>
      <c r="E1231">
        <v>92.163800828540005</v>
      </c>
      <c r="F1231">
        <v>0.61649617514565402</v>
      </c>
      <c r="G1231">
        <v>6671.3025198487703</v>
      </c>
      <c r="H1231">
        <v>512.540340549946</v>
      </c>
      <c r="I1231">
        <v>0.75487685123411197</v>
      </c>
      <c r="J1231">
        <v>0.31912761945443502</v>
      </c>
      <c r="K1231">
        <v>0.78340169299240803</v>
      </c>
      <c r="L1231" t="s">
        <v>54</v>
      </c>
      <c r="M1231" t="s">
        <v>34</v>
      </c>
      <c r="N1231" t="s">
        <v>35</v>
      </c>
      <c r="O1231">
        <v>0.808159052189381</v>
      </c>
      <c r="P1231" t="s">
        <v>36</v>
      </c>
    </row>
    <row r="1232" spans="1:16">
      <c r="A1232">
        <v>1231</v>
      </c>
      <c r="B1232" t="s">
        <v>1287</v>
      </c>
      <c r="C1232">
        <v>112</v>
      </c>
      <c r="D1232">
        <v>151</v>
      </c>
      <c r="E1232">
        <v>97.491198893628393</v>
      </c>
      <c r="F1232">
        <v>0.74368231046931399</v>
      </c>
      <c r="G1232">
        <v>7464.8434389413997</v>
      </c>
      <c r="H1232">
        <v>1140.89925210248</v>
      </c>
      <c r="I1232">
        <v>0.73885955186527297</v>
      </c>
      <c r="J1232">
        <v>7.2066922528947003E-2</v>
      </c>
      <c r="K1232">
        <v>0.58836484618448504</v>
      </c>
      <c r="L1232" t="s">
        <v>217</v>
      </c>
      <c r="M1232" t="s">
        <v>34</v>
      </c>
      <c r="N1232" t="s">
        <v>35</v>
      </c>
      <c r="O1232">
        <v>0.77869472598819001</v>
      </c>
      <c r="P1232" t="s">
        <v>36</v>
      </c>
    </row>
    <row r="1233" spans="1:16">
      <c r="A1233">
        <v>1232</v>
      </c>
      <c r="B1233" t="s">
        <v>1288</v>
      </c>
      <c r="C1233">
        <v>69</v>
      </c>
      <c r="D1233">
        <v>83</v>
      </c>
      <c r="E1233">
        <v>68.565088464755902</v>
      </c>
      <c r="F1233">
        <v>0.831775716013058</v>
      </c>
      <c r="G1233">
        <v>3692.2913489603002</v>
      </c>
      <c r="H1233">
        <v>393.73774644644402</v>
      </c>
      <c r="I1233">
        <v>0.746553273443891</v>
      </c>
      <c r="J1233">
        <v>0.29928966778835497</v>
      </c>
      <c r="K1233">
        <v>0.77382176120611801</v>
      </c>
      <c r="L1233" t="s">
        <v>43</v>
      </c>
      <c r="M1233" t="s">
        <v>34</v>
      </c>
      <c r="N1233" t="s">
        <v>35</v>
      </c>
      <c r="O1233">
        <v>0.90062813383002904</v>
      </c>
      <c r="P1233" t="s">
        <v>36</v>
      </c>
    </row>
    <row r="1234" spans="1:16">
      <c r="A1234">
        <v>1233</v>
      </c>
      <c r="B1234" t="s">
        <v>1289</v>
      </c>
      <c r="C1234">
        <v>82</v>
      </c>
      <c r="D1234">
        <v>110</v>
      </c>
      <c r="E1234">
        <v>78.147659154456306</v>
      </c>
      <c r="F1234">
        <v>0.74596249661120795</v>
      </c>
      <c r="G1234">
        <v>4796.4710620037804</v>
      </c>
      <c r="H1234">
        <v>513.89535909828896</v>
      </c>
      <c r="I1234">
        <v>0.58162059751761996</v>
      </c>
      <c r="J1234">
        <v>0.22823502983597099</v>
      </c>
      <c r="K1234">
        <v>0.73052631578947402</v>
      </c>
      <c r="L1234" t="s">
        <v>54</v>
      </c>
      <c r="M1234" t="s">
        <v>34</v>
      </c>
      <c r="N1234" t="s">
        <v>35</v>
      </c>
      <c r="O1234">
        <v>0.78576689617033302</v>
      </c>
      <c r="P1234" t="s">
        <v>36</v>
      </c>
    </row>
    <row r="1235" spans="1:16">
      <c r="A1235">
        <v>1234</v>
      </c>
      <c r="B1235" t="s">
        <v>1290</v>
      </c>
      <c r="C1235">
        <v>152</v>
      </c>
      <c r="D1235">
        <v>78</v>
      </c>
      <c r="E1235">
        <v>89.404923289728501</v>
      </c>
      <c r="F1235">
        <v>1.95040992679293</v>
      </c>
      <c r="G1235">
        <v>6277.8762578449896</v>
      </c>
      <c r="H1235">
        <v>601.97869020503504</v>
      </c>
      <c r="I1235">
        <v>0.60554666002204305</v>
      </c>
      <c r="J1235">
        <v>0.21770097786117701</v>
      </c>
      <c r="K1235">
        <v>0.67253678109674497</v>
      </c>
      <c r="L1235" t="s">
        <v>54</v>
      </c>
      <c r="M1235" t="s">
        <v>34</v>
      </c>
      <c r="N1235" t="s">
        <v>35</v>
      </c>
      <c r="O1235">
        <v>0.83373937608346704</v>
      </c>
      <c r="P1235" t="s">
        <v>36</v>
      </c>
    </row>
    <row r="1236" spans="1:16">
      <c r="A1236">
        <v>1235</v>
      </c>
      <c r="B1236" t="s">
        <v>1291</v>
      </c>
      <c r="C1236">
        <v>137</v>
      </c>
      <c r="D1236">
        <v>216</v>
      </c>
      <c r="E1236">
        <v>114.44182472928701</v>
      </c>
      <c r="F1236">
        <v>0.63400472557915399</v>
      </c>
      <c r="G1236">
        <v>10286.3057478261</v>
      </c>
      <c r="H1236">
        <v>1542.32483922803</v>
      </c>
      <c r="I1236">
        <v>0.67075877009558205</v>
      </c>
      <c r="J1236">
        <v>5.43397438784173E-2</v>
      </c>
      <c r="K1236">
        <v>0.44694371791145998</v>
      </c>
      <c r="L1236" t="s">
        <v>43</v>
      </c>
      <c r="M1236" t="s">
        <v>34</v>
      </c>
      <c r="N1236" t="s">
        <v>35</v>
      </c>
      <c r="O1236">
        <v>0.93308957759824096</v>
      </c>
      <c r="P1236" t="s">
        <v>36</v>
      </c>
    </row>
    <row r="1237" spans="1:16">
      <c r="A1237">
        <v>1236</v>
      </c>
      <c r="B1237" t="s">
        <v>1292</v>
      </c>
      <c r="C1237">
        <v>65</v>
      </c>
      <c r="D1237">
        <v>85</v>
      </c>
      <c r="E1237">
        <v>71.605490694318206</v>
      </c>
      <c r="F1237">
        <v>0.76260335905348398</v>
      </c>
      <c r="G1237">
        <v>4027.0083652173898</v>
      </c>
      <c r="H1237">
        <v>311.98723747046103</v>
      </c>
      <c r="I1237">
        <v>0.80147820115104496</v>
      </c>
      <c r="J1237">
        <v>0.51989870848415698</v>
      </c>
      <c r="K1237">
        <v>0.87770902847516896</v>
      </c>
      <c r="L1237" t="s">
        <v>43</v>
      </c>
      <c r="M1237" t="s">
        <v>34</v>
      </c>
      <c r="N1237" t="s">
        <v>35</v>
      </c>
      <c r="O1237">
        <v>0.88698848181772205</v>
      </c>
      <c r="P1237" t="s">
        <v>36</v>
      </c>
    </row>
    <row r="1238" spans="1:16">
      <c r="A1238">
        <v>1237</v>
      </c>
      <c r="B1238" t="s">
        <v>1293</v>
      </c>
      <c r="C1238">
        <v>98</v>
      </c>
      <c r="D1238">
        <v>67</v>
      </c>
      <c r="E1238">
        <v>66.060128393005002</v>
      </c>
      <c r="F1238">
        <v>1.4499494452558199</v>
      </c>
      <c r="G1238">
        <v>3427.4309035916799</v>
      </c>
      <c r="H1238">
        <v>443.60106296103902</v>
      </c>
      <c r="I1238">
        <v>0.67413736649550005</v>
      </c>
      <c r="J1238">
        <v>0.21887361754232401</v>
      </c>
      <c r="K1238">
        <v>0.64516129032258096</v>
      </c>
      <c r="L1238" t="s">
        <v>54</v>
      </c>
      <c r="M1238" t="s">
        <v>34</v>
      </c>
      <c r="N1238" t="s">
        <v>35</v>
      </c>
      <c r="O1238">
        <v>0.83135322320956795</v>
      </c>
      <c r="P1238" t="s">
        <v>36</v>
      </c>
    </row>
    <row r="1239" spans="1:16">
      <c r="A1239">
        <v>1238</v>
      </c>
      <c r="B1239" t="s">
        <v>1294</v>
      </c>
      <c r="C1239">
        <v>112</v>
      </c>
      <c r="D1239">
        <v>79</v>
      </c>
      <c r="E1239">
        <v>74.6361380109837</v>
      </c>
      <c r="F1239">
        <v>1.43055555555556</v>
      </c>
      <c r="G1239">
        <v>4375.1021716446103</v>
      </c>
      <c r="H1239">
        <v>573.89196962294398</v>
      </c>
      <c r="I1239">
        <v>0.718933253231686</v>
      </c>
      <c r="J1239">
        <v>0.16693129711331001</v>
      </c>
      <c r="K1239">
        <v>0.64304439007340097</v>
      </c>
      <c r="L1239" t="s">
        <v>52</v>
      </c>
      <c r="M1239" t="s">
        <v>34</v>
      </c>
      <c r="N1239" t="s">
        <v>35</v>
      </c>
      <c r="O1239">
        <v>0.72756034111495804</v>
      </c>
      <c r="P1239" t="s">
        <v>36</v>
      </c>
    </row>
    <row r="1240" spans="1:16">
      <c r="A1240">
        <v>1239</v>
      </c>
      <c r="B1240" t="s">
        <v>1295</v>
      </c>
      <c r="C1240">
        <v>93</v>
      </c>
      <c r="D1240">
        <v>93</v>
      </c>
      <c r="E1240">
        <v>71.4546892127278</v>
      </c>
      <c r="F1240">
        <v>1</v>
      </c>
      <c r="G1240">
        <v>4010.0644310018902</v>
      </c>
      <c r="H1240">
        <v>487.32804866707801</v>
      </c>
      <c r="I1240">
        <v>0.61766095838233304</v>
      </c>
      <c r="J1240">
        <v>0.21218681694463401</v>
      </c>
      <c r="K1240">
        <v>0.67558092948717996</v>
      </c>
      <c r="L1240" t="s">
        <v>180</v>
      </c>
      <c r="M1240" t="s">
        <v>34</v>
      </c>
      <c r="N1240" t="s">
        <v>35</v>
      </c>
      <c r="O1240">
        <v>0.73060421057319103</v>
      </c>
      <c r="P1240" t="s">
        <v>36</v>
      </c>
    </row>
    <row r="1241" spans="1:16">
      <c r="A1241">
        <v>1240</v>
      </c>
      <c r="B1241" t="s">
        <v>1296</v>
      </c>
      <c r="C1241">
        <v>60</v>
      </c>
      <c r="D1241">
        <v>124</v>
      </c>
      <c r="E1241">
        <v>70.850944580009696</v>
      </c>
      <c r="F1241">
        <v>0.48449200099073803</v>
      </c>
      <c r="G1241">
        <v>3942.58595614367</v>
      </c>
      <c r="H1241">
        <v>522.29945639257801</v>
      </c>
      <c r="I1241">
        <v>0.82877422115668598</v>
      </c>
      <c r="J1241">
        <v>0.18161507188855799</v>
      </c>
      <c r="K1241">
        <v>0.68290296835980702</v>
      </c>
      <c r="L1241" t="s">
        <v>52</v>
      </c>
      <c r="M1241" t="s">
        <v>34</v>
      </c>
      <c r="N1241" t="s">
        <v>35</v>
      </c>
      <c r="O1241">
        <v>0.77032945842371103</v>
      </c>
      <c r="P1241" t="s">
        <v>36</v>
      </c>
    </row>
    <row r="1242" spans="1:16">
      <c r="A1242">
        <v>1241</v>
      </c>
      <c r="B1242" t="s">
        <v>1297</v>
      </c>
      <c r="C1242">
        <v>79</v>
      </c>
      <c r="D1242">
        <v>144</v>
      </c>
      <c r="E1242">
        <v>91.127198697785403</v>
      </c>
      <c r="F1242">
        <v>0.54598973667041095</v>
      </c>
      <c r="G1242">
        <v>6522.07699395085</v>
      </c>
      <c r="H1242">
        <v>633.43690729815</v>
      </c>
      <c r="I1242">
        <v>0.57771314489001102</v>
      </c>
      <c r="J1242">
        <v>0.20426269490952001</v>
      </c>
      <c r="K1242">
        <v>0.76723082840857404</v>
      </c>
      <c r="L1242" t="s">
        <v>43</v>
      </c>
      <c r="M1242" t="s">
        <v>34</v>
      </c>
      <c r="N1242" t="s">
        <v>35</v>
      </c>
      <c r="O1242">
        <v>0.73174320081682598</v>
      </c>
      <c r="P1242" t="s">
        <v>36</v>
      </c>
    </row>
    <row r="1243" spans="1:16">
      <c r="A1243">
        <v>1242</v>
      </c>
      <c r="B1243" t="s">
        <v>1298</v>
      </c>
      <c r="C1243">
        <v>64</v>
      </c>
      <c r="D1243">
        <v>134</v>
      </c>
      <c r="E1243">
        <v>75.713572054243002</v>
      </c>
      <c r="F1243">
        <v>0.47705145562863599</v>
      </c>
      <c r="G1243">
        <v>4502.3303092627602</v>
      </c>
      <c r="H1243">
        <v>535.08799029847899</v>
      </c>
      <c r="I1243">
        <v>0.82033684250192396</v>
      </c>
      <c r="J1243">
        <v>0.19760449079204201</v>
      </c>
      <c r="K1243">
        <v>0.66552421126636796</v>
      </c>
      <c r="L1243" t="s">
        <v>52</v>
      </c>
      <c r="M1243" t="s">
        <v>34</v>
      </c>
      <c r="N1243" t="s">
        <v>35</v>
      </c>
      <c r="O1243">
        <v>0.76049845129524996</v>
      </c>
      <c r="P1243" t="s">
        <v>36</v>
      </c>
    </row>
    <row r="1244" spans="1:16">
      <c r="A1244">
        <v>1243</v>
      </c>
      <c r="B1244" t="s">
        <v>1299</v>
      </c>
      <c r="C1244">
        <v>61</v>
      </c>
      <c r="D1244">
        <v>68</v>
      </c>
      <c r="E1244">
        <v>61.013084495441497</v>
      </c>
      <c r="F1244">
        <v>0.89500070379551999</v>
      </c>
      <c r="G1244">
        <v>2923.7204381852598</v>
      </c>
      <c r="H1244">
        <v>376.50057648959398</v>
      </c>
      <c r="I1244">
        <v>0.64874610534933397</v>
      </c>
      <c r="J1244">
        <v>0.25918771720662598</v>
      </c>
      <c r="K1244">
        <v>0.78702888693286399</v>
      </c>
      <c r="L1244" t="s">
        <v>264</v>
      </c>
      <c r="M1244" t="s">
        <v>34</v>
      </c>
      <c r="N1244" t="s">
        <v>35</v>
      </c>
      <c r="O1244">
        <v>0.78666624211993297</v>
      </c>
      <c r="P1244" t="s">
        <v>36</v>
      </c>
    </row>
    <row r="1245" spans="1:16">
      <c r="A1245">
        <v>1244</v>
      </c>
      <c r="B1245" t="s">
        <v>1300</v>
      </c>
      <c r="C1245">
        <v>144</v>
      </c>
      <c r="D1245">
        <v>202</v>
      </c>
      <c r="E1245">
        <v>122.852295647031</v>
      </c>
      <c r="F1245">
        <v>0.713513513513514</v>
      </c>
      <c r="G1245">
        <v>11853.768293761799</v>
      </c>
      <c r="H1245">
        <v>1267.3128527470301</v>
      </c>
      <c r="I1245">
        <v>0.60298030102216504</v>
      </c>
      <c r="J1245">
        <v>9.2746732679766103E-2</v>
      </c>
      <c r="K1245">
        <v>0.49151664930758798</v>
      </c>
      <c r="L1245" t="s">
        <v>43</v>
      </c>
      <c r="M1245" t="s">
        <v>34</v>
      </c>
      <c r="N1245" t="s">
        <v>35</v>
      </c>
      <c r="O1245">
        <v>0.92243412112983403</v>
      </c>
      <c r="P1245" t="s">
        <v>36</v>
      </c>
    </row>
    <row r="1246" spans="1:16">
      <c r="A1246">
        <v>1245</v>
      </c>
      <c r="B1246" t="s">
        <v>1301</v>
      </c>
      <c r="C1246">
        <v>106</v>
      </c>
      <c r="D1246">
        <v>89</v>
      </c>
      <c r="E1246">
        <v>78.900782154290695</v>
      </c>
      <c r="F1246">
        <v>1.18611996056048</v>
      </c>
      <c r="G1246">
        <v>4889.3654381852602</v>
      </c>
      <c r="H1246">
        <v>848.881919166731</v>
      </c>
      <c r="I1246">
        <v>0.60291595012293098</v>
      </c>
      <c r="J1246">
        <v>8.5264410839880497E-2</v>
      </c>
      <c r="K1246">
        <v>0.64642653618660195</v>
      </c>
      <c r="L1246" t="s">
        <v>111</v>
      </c>
      <c r="M1246" t="s">
        <v>34</v>
      </c>
      <c r="N1246" t="s">
        <v>35</v>
      </c>
      <c r="O1246">
        <v>0.77343725636799998</v>
      </c>
      <c r="P1246" t="s">
        <v>36</v>
      </c>
    </row>
    <row r="1247" spans="1:16">
      <c r="A1247">
        <v>1246</v>
      </c>
      <c r="B1247" t="s">
        <v>1302</v>
      </c>
      <c r="C1247">
        <v>83</v>
      </c>
      <c r="D1247">
        <v>98</v>
      </c>
      <c r="E1247">
        <v>78.718285731102</v>
      </c>
      <c r="F1247">
        <v>0.84552845459147297</v>
      </c>
      <c r="G1247">
        <v>4866.7735258979201</v>
      </c>
      <c r="H1247">
        <v>477.06246277415198</v>
      </c>
      <c r="I1247">
        <v>0.73730197245025098</v>
      </c>
      <c r="J1247">
        <v>0.26872032078639302</v>
      </c>
      <c r="K1247">
        <v>0.75577611079053697</v>
      </c>
      <c r="L1247" t="s">
        <v>54</v>
      </c>
      <c r="M1247" t="s">
        <v>34</v>
      </c>
      <c r="N1247" t="s">
        <v>35</v>
      </c>
      <c r="O1247">
        <v>0.771528506431716</v>
      </c>
      <c r="P1247" t="s">
        <v>36</v>
      </c>
    </row>
    <row r="1248" spans="1:16">
      <c r="A1248">
        <v>1247</v>
      </c>
      <c r="B1248" t="s">
        <v>1303</v>
      </c>
      <c r="C1248">
        <v>142</v>
      </c>
      <c r="D1248">
        <v>73</v>
      </c>
      <c r="E1248">
        <v>70.560545953581297</v>
      </c>
      <c r="F1248">
        <v>1.95488721804511</v>
      </c>
      <c r="G1248">
        <v>3910.3330287334602</v>
      </c>
      <c r="H1248">
        <v>565.17789360056804</v>
      </c>
      <c r="I1248">
        <v>0.742728276876226</v>
      </c>
      <c r="J1248">
        <v>0.15383433457288001</v>
      </c>
      <c r="K1248">
        <v>0.57697706039738605</v>
      </c>
      <c r="L1248" t="s">
        <v>40</v>
      </c>
      <c r="M1248" t="s">
        <v>34</v>
      </c>
      <c r="N1248" t="s">
        <v>35</v>
      </c>
      <c r="O1248">
        <v>0.79989739640902002</v>
      </c>
      <c r="P1248" t="s">
        <v>36</v>
      </c>
    </row>
    <row r="1249" spans="1:16">
      <c r="A1249">
        <v>1248</v>
      </c>
      <c r="B1249" t="s">
        <v>1304</v>
      </c>
      <c r="C1249">
        <v>63</v>
      </c>
      <c r="D1249">
        <v>60</v>
      </c>
      <c r="E1249">
        <v>54.991827115517701</v>
      </c>
      <c r="F1249">
        <v>1.0663784624597901</v>
      </c>
      <c r="G1249">
        <v>2375.1234102079402</v>
      </c>
      <c r="H1249">
        <v>281.45506355741799</v>
      </c>
      <c r="I1249">
        <v>0.81732907311596903</v>
      </c>
      <c r="J1249">
        <v>0.37677138506037899</v>
      </c>
      <c r="K1249">
        <v>0.78483375079809403</v>
      </c>
      <c r="L1249" t="s">
        <v>43</v>
      </c>
      <c r="M1249" t="s">
        <v>34</v>
      </c>
      <c r="N1249" t="s">
        <v>35</v>
      </c>
      <c r="O1249">
        <v>0.91165032540676005</v>
      </c>
      <c r="P1249" t="s">
        <v>36</v>
      </c>
    </row>
    <row r="1250" spans="1:16">
      <c r="A1250">
        <v>1249</v>
      </c>
      <c r="B1250" t="s">
        <v>1305</v>
      </c>
      <c r="C1250">
        <v>122</v>
      </c>
      <c r="D1250">
        <v>147</v>
      </c>
      <c r="E1250">
        <v>108.33845684846899</v>
      </c>
      <c r="F1250">
        <v>0.83271383013844102</v>
      </c>
      <c r="G1250">
        <v>9218.3919992438605</v>
      </c>
      <c r="H1250">
        <v>1156.3336236657301</v>
      </c>
      <c r="I1250">
        <v>0.67028833381413999</v>
      </c>
      <c r="J1250">
        <v>8.6636066831073E-2</v>
      </c>
      <c r="K1250">
        <v>0.67489308915222102</v>
      </c>
      <c r="L1250" t="s">
        <v>43</v>
      </c>
      <c r="M1250" t="s">
        <v>34</v>
      </c>
      <c r="N1250" t="s">
        <v>35</v>
      </c>
      <c r="O1250">
        <v>0.87644398188429895</v>
      </c>
      <c r="P1250" t="s">
        <v>36</v>
      </c>
    </row>
    <row r="1251" spans="1:16">
      <c r="A1251">
        <v>1250</v>
      </c>
      <c r="B1251" t="s">
        <v>1306</v>
      </c>
      <c r="C1251">
        <v>103</v>
      </c>
      <c r="D1251">
        <v>196</v>
      </c>
      <c r="E1251">
        <v>117.178093585166</v>
      </c>
      <c r="F1251">
        <v>0.52367688424825198</v>
      </c>
      <c r="G1251">
        <v>10784.0709731569</v>
      </c>
      <c r="H1251">
        <v>1364.36088785524</v>
      </c>
      <c r="I1251">
        <v>0.782630288474228</v>
      </c>
      <c r="J1251">
        <v>7.2800452622564404E-2</v>
      </c>
      <c r="K1251">
        <v>0.57691267910246002</v>
      </c>
      <c r="L1251" t="s">
        <v>54</v>
      </c>
      <c r="M1251" t="s">
        <v>34</v>
      </c>
      <c r="N1251" t="s">
        <v>35</v>
      </c>
      <c r="O1251">
        <v>0.85620812497301502</v>
      </c>
      <c r="P1251" t="s">
        <v>36</v>
      </c>
    </row>
    <row r="1252" spans="1:16">
      <c r="A1252">
        <v>1251</v>
      </c>
      <c r="B1252" t="s">
        <v>1307</v>
      </c>
      <c r="C1252">
        <v>85</v>
      </c>
      <c r="D1252">
        <v>102</v>
      </c>
      <c r="E1252">
        <v>78.216644487374694</v>
      </c>
      <c r="F1252">
        <v>0.83210960733266703</v>
      </c>
      <c r="G1252">
        <v>4804.9430291115304</v>
      </c>
      <c r="H1252">
        <v>464.61600731600902</v>
      </c>
      <c r="I1252">
        <v>0.75409705912949898</v>
      </c>
      <c r="J1252">
        <v>0.27971114432614402</v>
      </c>
      <c r="K1252">
        <v>0.73347702779353396</v>
      </c>
      <c r="L1252" t="s">
        <v>43</v>
      </c>
      <c r="M1252" t="s">
        <v>34</v>
      </c>
      <c r="N1252" t="s">
        <v>35</v>
      </c>
      <c r="O1252">
        <v>0.82986622530520004</v>
      </c>
      <c r="P1252" t="s">
        <v>36</v>
      </c>
    </row>
    <row r="1253" spans="1:16">
      <c r="A1253">
        <v>1252</v>
      </c>
      <c r="B1253" t="s">
        <v>1308</v>
      </c>
      <c r="C1253">
        <v>112</v>
      </c>
      <c r="D1253">
        <v>97</v>
      </c>
      <c r="E1253">
        <v>81.863653267405098</v>
      </c>
      <c r="F1253">
        <v>1.1516854192644499</v>
      </c>
      <c r="G1253">
        <v>5263.4696699432898</v>
      </c>
      <c r="H1253">
        <v>775.84548621312399</v>
      </c>
      <c r="I1253">
        <v>0.68311503742042901</v>
      </c>
      <c r="J1253">
        <v>0.10988325433759</v>
      </c>
      <c r="K1253">
        <v>0.63498296575219604</v>
      </c>
      <c r="L1253" t="s">
        <v>43</v>
      </c>
      <c r="M1253" t="s">
        <v>34</v>
      </c>
      <c r="N1253" t="s">
        <v>35</v>
      </c>
      <c r="O1253">
        <v>0.94157269534177901</v>
      </c>
      <c r="P1253" t="s">
        <v>36</v>
      </c>
    </row>
    <row r="1254" spans="1:16">
      <c r="A1254">
        <v>1253</v>
      </c>
      <c r="B1254" t="s">
        <v>1309</v>
      </c>
      <c r="C1254">
        <v>206</v>
      </c>
      <c r="D1254">
        <v>44</v>
      </c>
      <c r="E1254">
        <v>55.561847745913397</v>
      </c>
      <c r="F1254">
        <v>4.7125000000000004</v>
      </c>
      <c r="G1254">
        <v>2424.6175338374301</v>
      </c>
      <c r="H1254">
        <v>750.54629740974201</v>
      </c>
      <c r="I1254">
        <v>0.90352916349819701</v>
      </c>
      <c r="J1254">
        <v>5.4087652390594099E-2</v>
      </c>
      <c r="K1254">
        <v>0.35760007014774903</v>
      </c>
      <c r="L1254" t="s">
        <v>52</v>
      </c>
      <c r="M1254" t="s">
        <v>34</v>
      </c>
      <c r="N1254" t="s">
        <v>35</v>
      </c>
      <c r="O1254">
        <v>0.84101768842407199</v>
      </c>
      <c r="P1254" t="s">
        <v>36</v>
      </c>
    </row>
    <row r="1255" spans="1:16">
      <c r="A1255">
        <v>1254</v>
      </c>
      <c r="B1255" t="s">
        <v>1310</v>
      </c>
      <c r="C1255">
        <v>73</v>
      </c>
      <c r="D1255">
        <v>78</v>
      </c>
      <c r="E1255">
        <v>69.577452069647705</v>
      </c>
      <c r="F1255">
        <v>0.93054659598314804</v>
      </c>
      <c r="G1255">
        <v>3802.1296593572802</v>
      </c>
      <c r="H1255">
        <v>349.34930132606797</v>
      </c>
      <c r="I1255">
        <v>0.64515222834451802</v>
      </c>
      <c r="J1255">
        <v>0.39148671497823301</v>
      </c>
      <c r="K1255">
        <v>0.85721466389652201</v>
      </c>
      <c r="L1255" t="s">
        <v>43</v>
      </c>
      <c r="M1255" t="s">
        <v>34</v>
      </c>
      <c r="N1255" t="s">
        <v>35</v>
      </c>
      <c r="O1255">
        <v>0.89206314832589695</v>
      </c>
      <c r="P1255" t="s">
        <v>36</v>
      </c>
    </row>
    <row r="1256" spans="1:16">
      <c r="A1256">
        <v>1255</v>
      </c>
      <c r="B1256" t="s">
        <v>1311</v>
      </c>
      <c r="C1256">
        <v>122</v>
      </c>
      <c r="D1256">
        <v>77</v>
      </c>
      <c r="E1256">
        <v>79.0601209596838</v>
      </c>
      <c r="F1256">
        <v>1.57531309414448</v>
      </c>
      <c r="G1256">
        <v>4909.1333614366704</v>
      </c>
      <c r="H1256">
        <v>631.06894864922003</v>
      </c>
      <c r="I1256">
        <v>0.73739888775173401</v>
      </c>
      <c r="J1256">
        <v>0.154903443167901</v>
      </c>
      <c r="K1256">
        <v>0.711280041347231</v>
      </c>
      <c r="L1256" t="s">
        <v>111</v>
      </c>
      <c r="M1256" t="s">
        <v>34</v>
      </c>
      <c r="N1256" t="s">
        <v>35</v>
      </c>
      <c r="O1256">
        <v>0.79608689099097096</v>
      </c>
      <c r="P1256" t="s">
        <v>36</v>
      </c>
    </row>
    <row r="1257" spans="1:16">
      <c r="A1257">
        <v>1256</v>
      </c>
      <c r="B1257" t="s">
        <v>1312</v>
      </c>
      <c r="C1257">
        <v>58</v>
      </c>
      <c r="D1257">
        <v>79</v>
      </c>
      <c r="E1257">
        <v>57.600399152011001</v>
      </c>
      <c r="F1257">
        <v>0.73800912093096405</v>
      </c>
      <c r="G1257">
        <v>2605.7987251417799</v>
      </c>
      <c r="H1257">
        <v>313.07767225306998</v>
      </c>
      <c r="I1257">
        <v>0.78694238755799195</v>
      </c>
      <c r="J1257">
        <v>0.33407697070688103</v>
      </c>
      <c r="K1257">
        <v>0.73016534088542795</v>
      </c>
      <c r="L1257" t="s">
        <v>54</v>
      </c>
      <c r="M1257" t="s">
        <v>34</v>
      </c>
      <c r="N1257" t="s">
        <v>35</v>
      </c>
      <c r="O1257">
        <v>0.82125698382861001</v>
      </c>
      <c r="P1257" t="s">
        <v>36</v>
      </c>
    </row>
    <row r="1258" spans="1:16">
      <c r="A1258">
        <v>1257</v>
      </c>
      <c r="B1258" t="s">
        <v>1313</v>
      </c>
      <c r="C1258">
        <v>137</v>
      </c>
      <c r="D1258">
        <v>135</v>
      </c>
      <c r="E1258">
        <v>107.88070824631301</v>
      </c>
      <c r="F1258">
        <v>1.0141008198777799</v>
      </c>
      <c r="G1258">
        <v>9140.6579852552004</v>
      </c>
      <c r="H1258">
        <v>1291.67982859207</v>
      </c>
      <c r="I1258">
        <v>0.627294123362936</v>
      </c>
      <c r="J1258">
        <v>6.8845818617072202E-2</v>
      </c>
      <c r="K1258">
        <v>0.60563893484597797</v>
      </c>
      <c r="L1258" t="s">
        <v>43</v>
      </c>
      <c r="M1258" t="s">
        <v>34</v>
      </c>
      <c r="N1258" t="s">
        <v>35</v>
      </c>
      <c r="O1258">
        <v>0.90303010637792902</v>
      </c>
      <c r="P1258" t="s">
        <v>36</v>
      </c>
    </row>
    <row r="1259" spans="1:16">
      <c r="A1259">
        <v>1258</v>
      </c>
      <c r="B1259" t="s">
        <v>1314</v>
      </c>
      <c r="C1259">
        <v>260</v>
      </c>
      <c r="D1259">
        <v>203</v>
      </c>
      <c r="E1259">
        <v>189.61656562245699</v>
      </c>
      <c r="F1259">
        <v>1.2833783886262</v>
      </c>
      <c r="G1259">
        <v>28238.552680151199</v>
      </c>
      <c r="H1259">
        <v>1486.0972614069599</v>
      </c>
      <c r="I1259">
        <v>0.56963068486673196</v>
      </c>
      <c r="J1259">
        <v>0.16067852273678199</v>
      </c>
      <c r="K1259">
        <v>0.69279603847752702</v>
      </c>
      <c r="L1259" t="s">
        <v>43</v>
      </c>
      <c r="M1259" t="s">
        <v>34</v>
      </c>
      <c r="N1259" t="s">
        <v>35</v>
      </c>
      <c r="O1259">
        <v>0.93904677727074604</v>
      </c>
      <c r="P1259" t="s">
        <v>36</v>
      </c>
    </row>
    <row r="1260" spans="1:16">
      <c r="A1260">
        <v>1259</v>
      </c>
      <c r="B1260" t="s">
        <v>1315</v>
      </c>
      <c r="C1260">
        <v>88</v>
      </c>
      <c r="D1260">
        <v>84</v>
      </c>
      <c r="E1260">
        <v>73.321289048114394</v>
      </c>
      <c r="F1260">
        <v>1.0439148203539199</v>
      </c>
      <c r="G1260">
        <v>4222.3095017013202</v>
      </c>
      <c r="H1260">
        <v>479.50791610510498</v>
      </c>
      <c r="I1260">
        <v>0.59198642857625805</v>
      </c>
      <c r="J1260">
        <v>0.23076416355655299</v>
      </c>
      <c r="K1260">
        <v>0.68288461538461498</v>
      </c>
      <c r="L1260" t="s">
        <v>54</v>
      </c>
      <c r="M1260" t="s">
        <v>34</v>
      </c>
      <c r="N1260" t="s">
        <v>35</v>
      </c>
      <c r="O1260">
        <v>0.80394815081288695</v>
      </c>
      <c r="P1260" t="s">
        <v>36</v>
      </c>
    </row>
    <row r="1261" spans="1:16">
      <c r="A1261">
        <v>1260</v>
      </c>
      <c r="B1261" t="s">
        <v>1316</v>
      </c>
      <c r="C1261">
        <v>61</v>
      </c>
      <c r="D1261">
        <v>86</v>
      </c>
      <c r="E1261">
        <v>59.154796035613202</v>
      </c>
      <c r="F1261">
        <v>0.70752897705468099</v>
      </c>
      <c r="G1261">
        <v>2748.33585595463</v>
      </c>
      <c r="H1261">
        <v>399.81377081985102</v>
      </c>
      <c r="I1261">
        <v>0.64195056919006499</v>
      </c>
      <c r="J1261">
        <v>0.21605492519287101</v>
      </c>
      <c r="K1261">
        <v>0.65501239815798795</v>
      </c>
      <c r="L1261" t="s">
        <v>40</v>
      </c>
      <c r="M1261" t="s">
        <v>34</v>
      </c>
      <c r="N1261" t="s">
        <v>35</v>
      </c>
      <c r="O1261">
        <v>0.86440271622808695</v>
      </c>
      <c r="P1261" t="s">
        <v>36</v>
      </c>
    </row>
    <row r="1262" spans="1:16">
      <c r="A1262">
        <v>1261</v>
      </c>
      <c r="B1262" t="s">
        <v>1317</v>
      </c>
      <c r="C1262">
        <v>83</v>
      </c>
      <c r="D1262">
        <v>217</v>
      </c>
      <c r="E1262">
        <v>97.573661946230899</v>
      </c>
      <c r="F1262">
        <v>0.383519108701255</v>
      </c>
      <c r="G1262">
        <v>7477.4770741020802</v>
      </c>
      <c r="H1262">
        <v>916.73076197302896</v>
      </c>
      <c r="I1262">
        <v>0.75126651367631103</v>
      </c>
      <c r="J1262">
        <v>0.111810179444716</v>
      </c>
      <c r="K1262">
        <v>0.56876533300170695</v>
      </c>
      <c r="L1262" t="s">
        <v>965</v>
      </c>
      <c r="M1262" t="s">
        <v>34</v>
      </c>
      <c r="N1262" t="s">
        <v>35</v>
      </c>
      <c r="O1262">
        <v>0.76161869470737398</v>
      </c>
      <c r="P1262" t="s">
        <v>36</v>
      </c>
    </row>
    <row r="1263" spans="1:16">
      <c r="A1263">
        <v>1262</v>
      </c>
      <c r="B1263" t="s">
        <v>1318</v>
      </c>
      <c r="C1263">
        <v>90</v>
      </c>
      <c r="D1263">
        <v>144</v>
      </c>
      <c r="E1263">
        <v>98.755411311039197</v>
      </c>
      <c r="F1263">
        <v>0.62400626107490598</v>
      </c>
      <c r="G1263">
        <v>7659.6986824196601</v>
      </c>
      <c r="H1263">
        <v>611.09904411450702</v>
      </c>
      <c r="I1263">
        <v>0.69806352403113203</v>
      </c>
      <c r="J1263">
        <v>0.257749802338474</v>
      </c>
      <c r="K1263">
        <v>0.79836098588712801</v>
      </c>
      <c r="L1263" t="s">
        <v>43</v>
      </c>
      <c r="M1263" t="s">
        <v>34</v>
      </c>
      <c r="N1263" t="s">
        <v>35</v>
      </c>
      <c r="O1263">
        <v>0.93687357156573903</v>
      </c>
      <c r="P1263" t="s">
        <v>36</v>
      </c>
    </row>
    <row r="1264" spans="1:16">
      <c r="A1264">
        <v>1263</v>
      </c>
      <c r="B1264" t="s">
        <v>1319</v>
      </c>
      <c r="C1264">
        <v>316</v>
      </c>
      <c r="D1264">
        <v>160</v>
      </c>
      <c r="E1264">
        <v>154.985797365661</v>
      </c>
      <c r="F1264">
        <v>1.9746462293540299</v>
      </c>
      <c r="G1264">
        <v>18865.733069943301</v>
      </c>
      <c r="H1264">
        <v>1669.2432936927501</v>
      </c>
      <c r="I1264">
        <v>0.54199680520952598</v>
      </c>
      <c r="J1264">
        <v>8.5083288886044897E-2</v>
      </c>
      <c r="K1264">
        <v>0.43658164107643999</v>
      </c>
      <c r="L1264" t="s">
        <v>43</v>
      </c>
      <c r="M1264" t="s">
        <v>34</v>
      </c>
      <c r="N1264" t="s">
        <v>35</v>
      </c>
      <c r="O1264">
        <v>0.95217576729619602</v>
      </c>
      <c r="P1264" t="s">
        <v>36</v>
      </c>
    </row>
    <row r="1265" spans="1:16">
      <c r="A1265">
        <v>1264</v>
      </c>
      <c r="B1265" t="s">
        <v>1320</v>
      </c>
      <c r="C1265">
        <v>79</v>
      </c>
      <c r="D1265">
        <v>132</v>
      </c>
      <c r="E1265">
        <v>80.153641001552799</v>
      </c>
      <c r="F1265">
        <v>0.59504132231405005</v>
      </c>
      <c r="G1265">
        <v>5045.8738831758001</v>
      </c>
      <c r="H1265">
        <v>1111.58980485491</v>
      </c>
      <c r="I1265">
        <v>0.67188614859667795</v>
      </c>
      <c r="J1265">
        <v>5.1316513910003497E-2</v>
      </c>
      <c r="K1265">
        <v>0.57418056354226599</v>
      </c>
      <c r="L1265" t="s">
        <v>111</v>
      </c>
      <c r="M1265" t="s">
        <v>34</v>
      </c>
      <c r="N1265" t="s">
        <v>35</v>
      </c>
      <c r="O1265">
        <v>0.80152397703763301</v>
      </c>
      <c r="P1265" t="s">
        <v>36</v>
      </c>
    </row>
    <row r="1266" spans="1:16">
      <c r="A1266">
        <v>1265</v>
      </c>
      <c r="B1266" t="s">
        <v>1321</v>
      </c>
      <c r="C1266">
        <v>103</v>
      </c>
      <c r="D1266">
        <v>93</v>
      </c>
      <c r="E1266">
        <v>73.872840872377097</v>
      </c>
      <c r="F1266">
        <v>1.1123766445785599</v>
      </c>
      <c r="G1266">
        <v>4286.0722015122901</v>
      </c>
      <c r="H1266">
        <v>658.43941261612895</v>
      </c>
      <c r="I1266">
        <v>0.63753009123551796</v>
      </c>
      <c r="J1266">
        <v>0.124233210637288</v>
      </c>
      <c r="K1266">
        <v>0.61550447162280397</v>
      </c>
      <c r="L1266" t="s">
        <v>180</v>
      </c>
      <c r="M1266" t="s">
        <v>34</v>
      </c>
      <c r="N1266" t="s">
        <v>35</v>
      </c>
      <c r="O1266">
        <v>0.73033237259865502</v>
      </c>
      <c r="P1266" t="s">
        <v>36</v>
      </c>
    </row>
    <row r="1267" spans="1:16">
      <c r="A1267">
        <v>1266</v>
      </c>
      <c r="B1267" t="s">
        <v>1322</v>
      </c>
      <c r="C1267">
        <v>113</v>
      </c>
      <c r="D1267">
        <v>85</v>
      </c>
      <c r="E1267">
        <v>84.482511865706499</v>
      </c>
      <c r="F1267">
        <v>1.3400465679382301</v>
      </c>
      <c r="G1267">
        <v>5605.6182362949003</v>
      </c>
      <c r="H1267">
        <v>524.42552875695003</v>
      </c>
      <c r="I1267">
        <v>0.69705294651454397</v>
      </c>
      <c r="J1267">
        <v>0.25613311534211602</v>
      </c>
      <c r="K1267">
        <v>0.762273379550094</v>
      </c>
      <c r="L1267" t="s">
        <v>40</v>
      </c>
      <c r="M1267" t="s">
        <v>34</v>
      </c>
      <c r="N1267" t="s">
        <v>35</v>
      </c>
      <c r="O1267">
        <v>0.84836955650004298</v>
      </c>
      <c r="P1267" t="s">
        <v>36</v>
      </c>
    </row>
    <row r="1268" spans="1:16">
      <c r="A1268">
        <v>1267</v>
      </c>
      <c r="B1268" t="s">
        <v>1323</v>
      </c>
      <c r="C1268">
        <v>73</v>
      </c>
      <c r="D1268">
        <v>137</v>
      </c>
      <c r="E1268">
        <v>90.930739798104398</v>
      </c>
      <c r="F1268">
        <v>0.53386454183266896</v>
      </c>
      <c r="G1268">
        <v>6493.9857345935698</v>
      </c>
      <c r="H1268">
        <v>536.14081612711402</v>
      </c>
      <c r="I1268">
        <v>0.74460152983788197</v>
      </c>
      <c r="J1268">
        <v>0.28389873153293999</v>
      </c>
      <c r="K1268">
        <v>0.82534285390456796</v>
      </c>
      <c r="L1268" t="s">
        <v>52</v>
      </c>
      <c r="M1268" t="s">
        <v>34</v>
      </c>
      <c r="N1268" t="s">
        <v>35</v>
      </c>
      <c r="O1268">
        <v>0.78630507014550799</v>
      </c>
      <c r="P1268" t="s">
        <v>36</v>
      </c>
    </row>
    <row r="1269" spans="1:16">
      <c r="A1269">
        <v>1268</v>
      </c>
      <c r="B1269" t="s">
        <v>1324</v>
      </c>
      <c r="C1269">
        <v>84</v>
      </c>
      <c r="D1269">
        <v>89</v>
      </c>
      <c r="E1269">
        <v>70.042359616399295</v>
      </c>
      <c r="F1269">
        <v>0.94262298749765105</v>
      </c>
      <c r="G1269">
        <v>3853.11009300567</v>
      </c>
      <c r="H1269">
        <v>468.681062961039</v>
      </c>
      <c r="I1269">
        <v>0.75977087937466303</v>
      </c>
      <c r="J1269">
        <v>0.22042785252618699</v>
      </c>
      <c r="K1269">
        <v>0.70426514534093998</v>
      </c>
      <c r="L1269" t="s">
        <v>40</v>
      </c>
      <c r="M1269" t="s">
        <v>34</v>
      </c>
      <c r="N1269" t="s">
        <v>35</v>
      </c>
      <c r="O1269">
        <v>0.81390876859246397</v>
      </c>
      <c r="P1269" t="s">
        <v>36</v>
      </c>
    </row>
    <row r="1270" spans="1:16">
      <c r="A1270">
        <v>1269</v>
      </c>
      <c r="B1270" t="s">
        <v>1325</v>
      </c>
      <c r="C1270">
        <v>118</v>
      </c>
      <c r="D1270">
        <v>66</v>
      </c>
      <c r="E1270">
        <v>76.097515050891204</v>
      </c>
      <c r="F1270">
        <v>1.78406002350846</v>
      </c>
      <c r="G1270">
        <v>4548.1086578449904</v>
      </c>
      <c r="H1270">
        <v>417.727311663835</v>
      </c>
      <c r="I1270">
        <v>0.65962129486267096</v>
      </c>
      <c r="J1270">
        <v>0.32753291750152502</v>
      </c>
      <c r="K1270">
        <v>0.79824698700892205</v>
      </c>
      <c r="L1270" t="s">
        <v>40</v>
      </c>
      <c r="M1270" t="s">
        <v>34</v>
      </c>
      <c r="N1270" t="s">
        <v>35</v>
      </c>
      <c r="O1270">
        <v>0.81737339434229495</v>
      </c>
      <c r="P1270" t="s">
        <v>36</v>
      </c>
    </row>
    <row r="1271" spans="1:16">
      <c r="A1271">
        <v>1270</v>
      </c>
      <c r="B1271" t="s">
        <v>1326</v>
      </c>
      <c r="C1271">
        <v>91</v>
      </c>
      <c r="D1271">
        <v>100</v>
      </c>
      <c r="E1271">
        <v>79.735835312518802</v>
      </c>
      <c r="F1271">
        <v>0.90831552240858604</v>
      </c>
      <c r="G1271">
        <v>4993.4071395085102</v>
      </c>
      <c r="H1271">
        <v>601.86909580334395</v>
      </c>
      <c r="I1271">
        <v>0.75442093691422696</v>
      </c>
      <c r="J1271">
        <v>0.17322188232646701</v>
      </c>
      <c r="K1271">
        <v>0.69844701773351903</v>
      </c>
      <c r="L1271" t="s">
        <v>54</v>
      </c>
      <c r="M1271" t="s">
        <v>34</v>
      </c>
      <c r="N1271" t="s">
        <v>35</v>
      </c>
      <c r="O1271">
        <v>0.79454496940241603</v>
      </c>
      <c r="P1271" t="s">
        <v>36</v>
      </c>
    </row>
    <row r="1272" spans="1:16">
      <c r="A1272">
        <v>1271</v>
      </c>
      <c r="B1272" t="s">
        <v>1327</v>
      </c>
      <c r="C1272">
        <v>140</v>
      </c>
      <c r="D1272">
        <v>96</v>
      </c>
      <c r="E1272">
        <v>90.657695804081101</v>
      </c>
      <c r="F1272">
        <v>1.46689205171829</v>
      </c>
      <c r="G1272">
        <v>6455.0444120983002</v>
      </c>
      <c r="H1272">
        <v>665.23720283902196</v>
      </c>
      <c r="I1272">
        <v>0.58851404415759601</v>
      </c>
      <c r="J1272">
        <v>0.183297288741577</v>
      </c>
      <c r="K1272">
        <v>0.77415329768270902</v>
      </c>
      <c r="L1272" t="s">
        <v>33</v>
      </c>
      <c r="M1272" t="s">
        <v>34</v>
      </c>
      <c r="N1272" t="s">
        <v>35</v>
      </c>
      <c r="O1272">
        <v>0.80743673363123103</v>
      </c>
      <c r="P1272" t="s">
        <v>36</v>
      </c>
    </row>
    <row r="1273" spans="1:16">
      <c r="A1273">
        <v>1272</v>
      </c>
      <c r="B1273" t="s">
        <v>1328</v>
      </c>
      <c r="C1273">
        <v>93</v>
      </c>
      <c r="D1273">
        <v>126</v>
      </c>
      <c r="E1273">
        <v>79.440991946402505</v>
      </c>
      <c r="F1273">
        <v>0.73985115512993105</v>
      </c>
      <c r="G1273">
        <v>4956.5466510397</v>
      </c>
      <c r="H1273">
        <v>693.16893405707003</v>
      </c>
      <c r="I1273">
        <v>0.53259090963821298</v>
      </c>
      <c r="J1273">
        <v>0.129631599867089</v>
      </c>
      <c r="K1273">
        <v>0.61256429096252796</v>
      </c>
      <c r="L1273" t="s">
        <v>43</v>
      </c>
      <c r="M1273" t="s">
        <v>34</v>
      </c>
      <c r="N1273" t="s">
        <v>35</v>
      </c>
      <c r="O1273">
        <v>0.90846643563928298</v>
      </c>
      <c r="P1273" t="s">
        <v>36</v>
      </c>
    </row>
    <row r="1274" spans="1:16">
      <c r="A1274">
        <v>1273</v>
      </c>
      <c r="B1274" t="s">
        <v>1329</v>
      </c>
      <c r="C1274">
        <v>105</v>
      </c>
      <c r="D1274">
        <v>78</v>
      </c>
      <c r="E1274">
        <v>75.311340661324905</v>
      </c>
      <c r="F1274">
        <v>1.3429692488212801</v>
      </c>
      <c r="G1274">
        <v>4454.6197576559598</v>
      </c>
      <c r="H1274">
        <v>457.37983948635002</v>
      </c>
      <c r="I1274">
        <v>0.71470689656263098</v>
      </c>
      <c r="J1274">
        <v>0.26758789768087499</v>
      </c>
      <c r="K1274">
        <v>0.73818378857663602</v>
      </c>
      <c r="L1274" t="s">
        <v>54</v>
      </c>
      <c r="M1274" t="s">
        <v>34</v>
      </c>
      <c r="N1274" t="s">
        <v>35</v>
      </c>
      <c r="O1274">
        <v>0.83168320053053602</v>
      </c>
      <c r="P1274" t="s">
        <v>36</v>
      </c>
    </row>
    <row r="1275" spans="1:16">
      <c r="A1275">
        <v>1274</v>
      </c>
      <c r="B1275" t="s">
        <v>1330</v>
      </c>
      <c r="C1275">
        <v>196</v>
      </c>
      <c r="D1275">
        <v>132</v>
      </c>
      <c r="E1275">
        <v>118.308792290306</v>
      </c>
      <c r="F1275">
        <v>1.47736618950816</v>
      </c>
      <c r="G1275">
        <v>10993.194792816599</v>
      </c>
      <c r="H1275">
        <v>1596.6406847977601</v>
      </c>
      <c r="I1275">
        <v>0.706036130589065</v>
      </c>
      <c r="J1275">
        <v>5.4190031616564903E-2</v>
      </c>
      <c r="K1275">
        <v>0.525529344891289</v>
      </c>
      <c r="L1275" t="s">
        <v>52</v>
      </c>
      <c r="M1275" t="s">
        <v>34</v>
      </c>
      <c r="N1275" t="s">
        <v>35</v>
      </c>
      <c r="O1275">
        <v>0.74550106096373703</v>
      </c>
      <c r="P1275" t="s">
        <v>36</v>
      </c>
    </row>
    <row r="1276" spans="1:16">
      <c r="A1276">
        <v>1275</v>
      </c>
      <c r="B1276" t="s">
        <v>1331</v>
      </c>
      <c r="C1276">
        <v>211</v>
      </c>
      <c r="D1276">
        <v>83</v>
      </c>
      <c r="E1276">
        <v>107.18644778115799</v>
      </c>
      <c r="F1276">
        <v>2.5413376074077201</v>
      </c>
      <c r="G1276">
        <v>9023.3881247637091</v>
      </c>
      <c r="H1276">
        <v>781.75873521410904</v>
      </c>
      <c r="I1276">
        <v>0.617287214460714</v>
      </c>
      <c r="J1276">
        <v>0.185538489607674</v>
      </c>
      <c r="K1276">
        <v>0.71517764583922305</v>
      </c>
      <c r="L1276" t="s">
        <v>54</v>
      </c>
      <c r="M1276" t="s">
        <v>34</v>
      </c>
      <c r="N1276" t="s">
        <v>35</v>
      </c>
      <c r="O1276">
        <v>0.76461439184940505</v>
      </c>
      <c r="P1276" t="s">
        <v>36</v>
      </c>
    </row>
    <row r="1277" spans="1:16">
      <c r="A1277">
        <v>1276</v>
      </c>
      <c r="B1277" t="s">
        <v>1332</v>
      </c>
      <c r="C1277">
        <v>68</v>
      </c>
      <c r="D1277">
        <v>58</v>
      </c>
      <c r="E1277">
        <v>61.496581187098201</v>
      </c>
      <c r="F1277">
        <v>1.1682242990654199</v>
      </c>
      <c r="G1277">
        <v>2970.2419417769402</v>
      </c>
      <c r="H1277">
        <v>277.09332442698297</v>
      </c>
      <c r="I1277">
        <v>0.66611348996321396</v>
      </c>
      <c r="J1277">
        <v>0.48612679981490398</v>
      </c>
      <c r="K1277">
        <v>0.88786209347787404</v>
      </c>
      <c r="L1277" t="s">
        <v>43</v>
      </c>
      <c r="M1277" t="s">
        <v>34</v>
      </c>
      <c r="N1277" t="s">
        <v>35</v>
      </c>
      <c r="O1277">
        <v>0.87018775800897197</v>
      </c>
      <c r="P1277" t="s">
        <v>36</v>
      </c>
    </row>
    <row r="1278" spans="1:16">
      <c r="A1278">
        <v>1277</v>
      </c>
      <c r="B1278" t="s">
        <v>1333</v>
      </c>
      <c r="C1278">
        <v>93</v>
      </c>
      <c r="D1278">
        <v>84</v>
      </c>
      <c r="E1278">
        <v>70.651674858928303</v>
      </c>
      <c r="F1278">
        <v>1.1083805979177499</v>
      </c>
      <c r="G1278">
        <v>3920.4399368620002</v>
      </c>
      <c r="H1278">
        <v>553.338100355915</v>
      </c>
      <c r="I1278">
        <v>0.66117817842217497</v>
      </c>
      <c r="J1278">
        <v>0.16090276939262299</v>
      </c>
      <c r="K1278">
        <v>0.62650230392855399</v>
      </c>
      <c r="L1278" t="s">
        <v>43</v>
      </c>
      <c r="M1278" t="s">
        <v>34</v>
      </c>
      <c r="N1278" t="s">
        <v>35</v>
      </c>
      <c r="O1278">
        <v>0.80421120732318496</v>
      </c>
      <c r="P1278" t="s">
        <v>36</v>
      </c>
    </row>
    <row r="1279" spans="1:16">
      <c r="A1279">
        <v>1278</v>
      </c>
      <c r="B1279" t="s">
        <v>1334</v>
      </c>
      <c r="C1279">
        <v>85</v>
      </c>
      <c r="D1279">
        <v>148</v>
      </c>
      <c r="E1279">
        <v>92.827715717133103</v>
      </c>
      <c r="F1279">
        <v>0.57520362536554603</v>
      </c>
      <c r="G1279">
        <v>6767.76404007562</v>
      </c>
      <c r="H1279">
        <v>639.84722411093503</v>
      </c>
      <c r="I1279">
        <v>0.84310003799764299</v>
      </c>
      <c r="J1279">
        <v>0.207731564621323</v>
      </c>
      <c r="K1279">
        <v>0.66185063519288401</v>
      </c>
      <c r="L1279" t="s">
        <v>43</v>
      </c>
      <c r="M1279" t="s">
        <v>34</v>
      </c>
      <c r="N1279" t="s">
        <v>35</v>
      </c>
      <c r="O1279">
        <v>0.89533388473655395</v>
      </c>
      <c r="P1279" t="s">
        <v>36</v>
      </c>
    </row>
    <row r="1280" spans="1:16">
      <c r="A1280">
        <v>1279</v>
      </c>
      <c r="B1280" t="s">
        <v>1335</v>
      </c>
      <c r="C1280">
        <v>142</v>
      </c>
      <c r="D1280">
        <v>82</v>
      </c>
      <c r="E1280">
        <v>74.501633224121207</v>
      </c>
      <c r="F1280">
        <v>1.7218542484216199</v>
      </c>
      <c r="G1280">
        <v>4359.3472854442398</v>
      </c>
      <c r="H1280">
        <v>877.390489652675</v>
      </c>
      <c r="I1280">
        <v>0.70219030209350697</v>
      </c>
      <c r="J1280">
        <v>7.1161564416115805E-2</v>
      </c>
      <c r="K1280">
        <v>0.50374416048364901</v>
      </c>
      <c r="L1280" t="s">
        <v>43</v>
      </c>
      <c r="M1280" t="s">
        <v>34</v>
      </c>
      <c r="N1280" t="s">
        <v>35</v>
      </c>
      <c r="O1280">
        <v>0.86398910934782103</v>
      </c>
      <c r="P1280" t="s">
        <v>36</v>
      </c>
    </row>
    <row r="1281" spans="1:16">
      <c r="A1281">
        <v>1280</v>
      </c>
      <c r="B1281" t="s">
        <v>1336</v>
      </c>
      <c r="C1281">
        <v>102</v>
      </c>
      <c r="D1281">
        <v>63</v>
      </c>
      <c r="E1281">
        <v>67.917559852165994</v>
      </c>
      <c r="F1281">
        <v>1.61206896551724</v>
      </c>
      <c r="G1281">
        <v>3622.8806710775102</v>
      </c>
      <c r="H1281">
        <v>524.16094499121596</v>
      </c>
      <c r="I1281">
        <v>0.83906391263023405</v>
      </c>
      <c r="J1281">
        <v>0.1657046044021</v>
      </c>
      <c r="K1281">
        <v>0.69559385879801405</v>
      </c>
      <c r="L1281" t="s">
        <v>43</v>
      </c>
      <c r="M1281" t="s">
        <v>34</v>
      </c>
      <c r="N1281" t="s">
        <v>35</v>
      </c>
      <c r="O1281">
        <v>0.94032890674859104</v>
      </c>
      <c r="P1281" t="s">
        <v>36</v>
      </c>
    </row>
    <row r="1282" spans="1:16">
      <c r="A1282">
        <v>1281</v>
      </c>
      <c r="B1282" t="s">
        <v>1337</v>
      </c>
      <c r="C1282">
        <v>85</v>
      </c>
      <c r="D1282">
        <v>109</v>
      </c>
      <c r="E1282">
        <v>85.046237189397999</v>
      </c>
      <c r="F1282">
        <v>0.78045245944587405</v>
      </c>
      <c r="G1282">
        <v>5680.6768922495303</v>
      </c>
      <c r="H1282">
        <v>457.06045851977001</v>
      </c>
      <c r="I1282">
        <v>0.71919252678874002</v>
      </c>
      <c r="J1282">
        <v>0.34171390392589801</v>
      </c>
      <c r="K1282">
        <v>0.84220268394261899</v>
      </c>
      <c r="L1282" t="s">
        <v>54</v>
      </c>
      <c r="M1282" t="s">
        <v>34</v>
      </c>
      <c r="N1282" t="s">
        <v>35</v>
      </c>
      <c r="O1282">
        <v>0.80393684761795503</v>
      </c>
      <c r="P1282" t="s">
        <v>36</v>
      </c>
    </row>
    <row r="1283" spans="1:16">
      <c r="A1283">
        <v>1282</v>
      </c>
      <c r="B1283" t="s">
        <v>1338</v>
      </c>
      <c r="C1283">
        <v>116</v>
      </c>
      <c r="D1283">
        <v>83</v>
      </c>
      <c r="E1283">
        <v>87.531061924542897</v>
      </c>
      <c r="F1283">
        <v>1.3876710699724499</v>
      </c>
      <c r="G1283">
        <v>6017.4747425330797</v>
      </c>
      <c r="H1283">
        <v>604.34664885396501</v>
      </c>
      <c r="I1283">
        <v>0.73861995986144602</v>
      </c>
      <c r="J1283">
        <v>0.20703887711233199</v>
      </c>
      <c r="K1283">
        <v>0.712869543781804</v>
      </c>
      <c r="L1283" t="s">
        <v>52</v>
      </c>
      <c r="M1283" t="s">
        <v>34</v>
      </c>
      <c r="N1283" t="s">
        <v>35</v>
      </c>
      <c r="O1283">
        <v>0.78156904511953595</v>
      </c>
      <c r="P1283" t="s">
        <v>36</v>
      </c>
    </row>
    <row r="1284" spans="1:16">
      <c r="A1284">
        <v>1283</v>
      </c>
      <c r="B1284" t="s">
        <v>1339</v>
      </c>
      <c r="C1284">
        <v>91</v>
      </c>
      <c r="D1284">
        <v>129</v>
      </c>
      <c r="E1284">
        <v>86.530823190307103</v>
      </c>
      <c r="F1284">
        <v>0.707231579215163</v>
      </c>
      <c r="G1284">
        <v>5880.73422079395</v>
      </c>
      <c r="H1284">
        <v>766.97869760077901</v>
      </c>
      <c r="I1284">
        <v>0.72284377320819004</v>
      </c>
      <c r="J1284">
        <v>0.125624634818646</v>
      </c>
      <c r="K1284">
        <v>0.60006673137587996</v>
      </c>
      <c r="L1284" t="s">
        <v>43</v>
      </c>
      <c r="M1284" t="s">
        <v>34</v>
      </c>
      <c r="N1284" t="s">
        <v>35</v>
      </c>
      <c r="O1284">
        <v>0.93593022148250604</v>
      </c>
      <c r="P1284" t="s">
        <v>36</v>
      </c>
    </row>
    <row r="1285" spans="1:16">
      <c r="A1285">
        <v>1284</v>
      </c>
      <c r="B1285" t="s">
        <v>1340</v>
      </c>
      <c r="C1285">
        <v>59</v>
      </c>
      <c r="D1285">
        <v>54</v>
      </c>
      <c r="E1285">
        <v>51.1311083170255</v>
      </c>
      <c r="F1285">
        <v>1.0909090909090899</v>
      </c>
      <c r="G1285">
        <v>2053.3372911153101</v>
      </c>
      <c r="H1285">
        <v>309.75157070439798</v>
      </c>
      <c r="I1285">
        <v>0.72475640134943298</v>
      </c>
      <c r="J1285">
        <v>0.26893239775352201</v>
      </c>
      <c r="K1285">
        <v>0.73390352741181497</v>
      </c>
      <c r="L1285" t="s">
        <v>54</v>
      </c>
      <c r="M1285" t="s">
        <v>34</v>
      </c>
      <c r="N1285" t="s">
        <v>35</v>
      </c>
      <c r="O1285">
        <v>0.84472683218911604</v>
      </c>
      <c r="P1285" t="s">
        <v>36</v>
      </c>
    </row>
    <row r="1286" spans="1:16">
      <c r="A1286">
        <v>1285</v>
      </c>
      <c r="B1286" t="s">
        <v>1341</v>
      </c>
      <c r="C1286">
        <v>72</v>
      </c>
      <c r="D1286">
        <v>114</v>
      </c>
      <c r="E1286">
        <v>83.462746267607102</v>
      </c>
      <c r="F1286">
        <v>0.62964316163027301</v>
      </c>
      <c r="G1286">
        <v>5471.1071795841199</v>
      </c>
      <c r="H1286">
        <v>469.58440865993498</v>
      </c>
      <c r="I1286">
        <v>0.68685641998688596</v>
      </c>
      <c r="J1286">
        <v>0.31178681750174297</v>
      </c>
      <c r="K1286">
        <v>0.81097157964309297</v>
      </c>
      <c r="L1286" t="s">
        <v>54</v>
      </c>
      <c r="M1286" t="s">
        <v>34</v>
      </c>
      <c r="N1286" t="s">
        <v>35</v>
      </c>
      <c r="O1286">
        <v>0.83832628438865198</v>
      </c>
      <c r="P1286" t="s">
        <v>36</v>
      </c>
    </row>
    <row r="1287" spans="1:16">
      <c r="A1287">
        <v>1286</v>
      </c>
      <c r="B1287" t="s">
        <v>1342</v>
      </c>
      <c r="C1287">
        <v>108</v>
      </c>
      <c r="D1287">
        <v>93</v>
      </c>
      <c r="E1287">
        <v>86.214222566807607</v>
      </c>
      <c r="F1287">
        <v>1.16383824084814</v>
      </c>
      <c r="G1287">
        <v>5837.7798612476399</v>
      </c>
      <c r="H1287">
        <v>568.38499850905498</v>
      </c>
      <c r="I1287">
        <v>0.61764873940071296</v>
      </c>
      <c r="J1287">
        <v>0.227076590118719</v>
      </c>
      <c r="K1287">
        <v>0.75269249932927096</v>
      </c>
      <c r="L1287" t="s">
        <v>54</v>
      </c>
      <c r="M1287" t="s">
        <v>34</v>
      </c>
      <c r="N1287" t="s">
        <v>35</v>
      </c>
      <c r="O1287">
        <v>0.75785870596917604</v>
      </c>
      <c r="P1287" t="s">
        <v>36</v>
      </c>
    </row>
    <row r="1288" spans="1:16">
      <c r="A1288">
        <v>1287</v>
      </c>
      <c r="B1288" t="s">
        <v>1343</v>
      </c>
      <c r="C1288">
        <v>98</v>
      </c>
      <c r="D1288">
        <v>156</v>
      </c>
      <c r="E1288">
        <v>92.699192033933898</v>
      </c>
      <c r="F1288">
        <v>0.62830606998715499</v>
      </c>
      <c r="G1288">
        <v>6749.0365338374304</v>
      </c>
      <c r="H1288">
        <v>696.891911254344</v>
      </c>
      <c r="I1288">
        <v>0.74058550651904598</v>
      </c>
      <c r="J1288">
        <v>0.17463078072027099</v>
      </c>
      <c r="K1288">
        <v>0.59391799097508302</v>
      </c>
      <c r="L1288" t="s">
        <v>40</v>
      </c>
      <c r="M1288" t="s">
        <v>34</v>
      </c>
      <c r="N1288" t="s">
        <v>35</v>
      </c>
      <c r="O1288">
        <v>0.79071179109635104</v>
      </c>
      <c r="P1288" t="s">
        <v>36</v>
      </c>
    </row>
    <row r="1289" spans="1:16">
      <c r="A1289">
        <v>1288</v>
      </c>
      <c r="B1289" t="s">
        <v>1344</v>
      </c>
      <c r="C1289">
        <v>119</v>
      </c>
      <c r="D1289">
        <v>77</v>
      </c>
      <c r="E1289">
        <v>76.585856967051598</v>
      </c>
      <c r="F1289">
        <v>1.5508159799075401</v>
      </c>
      <c r="G1289">
        <v>4606.6692725897901</v>
      </c>
      <c r="H1289">
        <v>616.04474797725697</v>
      </c>
      <c r="I1289">
        <v>0.72247507708144498</v>
      </c>
      <c r="J1289">
        <v>0.15253600901443701</v>
      </c>
      <c r="K1289">
        <v>0.68142643566968597</v>
      </c>
      <c r="L1289" t="s">
        <v>54</v>
      </c>
      <c r="M1289" t="s">
        <v>34</v>
      </c>
      <c r="N1289" t="s">
        <v>35</v>
      </c>
      <c r="O1289">
        <v>0.85999092661547205</v>
      </c>
      <c r="P1289" t="s">
        <v>36</v>
      </c>
    </row>
    <row r="1290" spans="1:16">
      <c r="A1290">
        <v>1289</v>
      </c>
      <c r="B1290" t="s">
        <v>1345</v>
      </c>
      <c r="C1290">
        <v>69</v>
      </c>
      <c r="D1290">
        <v>123</v>
      </c>
      <c r="E1290">
        <v>73.980355632875302</v>
      </c>
      <c r="F1290">
        <v>0.55741266348519902</v>
      </c>
      <c r="G1290">
        <v>4298.5572056710798</v>
      </c>
      <c r="H1290">
        <v>515.811644897772</v>
      </c>
      <c r="I1290">
        <v>0.72886400275926899</v>
      </c>
      <c r="J1290">
        <v>0.20302536025746301</v>
      </c>
      <c r="K1290">
        <v>0.64453656036192597</v>
      </c>
      <c r="L1290" t="s">
        <v>88</v>
      </c>
      <c r="M1290" t="s">
        <v>34</v>
      </c>
      <c r="N1290" t="s">
        <v>35</v>
      </c>
      <c r="O1290">
        <v>0.79388681441498798</v>
      </c>
      <c r="P1290" t="s">
        <v>36</v>
      </c>
    </row>
    <row r="1291" spans="1:16">
      <c r="A1291">
        <v>1290</v>
      </c>
      <c r="B1291" t="s">
        <v>1346</v>
      </c>
      <c r="C1291">
        <v>143</v>
      </c>
      <c r="D1291">
        <v>79</v>
      </c>
      <c r="E1291">
        <v>75.669818902860598</v>
      </c>
      <c r="F1291">
        <v>1.82303499548693</v>
      </c>
      <c r="G1291">
        <v>4497.1282241966001</v>
      </c>
      <c r="H1291">
        <v>793.35664217420299</v>
      </c>
      <c r="I1291">
        <v>0.62946393613077001</v>
      </c>
      <c r="J1291">
        <v>8.9785914481154097E-2</v>
      </c>
      <c r="K1291">
        <v>0.49885413747052898</v>
      </c>
      <c r="L1291" t="s">
        <v>111</v>
      </c>
      <c r="M1291" t="s">
        <v>34</v>
      </c>
      <c r="N1291" t="s">
        <v>35</v>
      </c>
      <c r="O1291">
        <v>0.77692204265546505</v>
      </c>
      <c r="P1291" t="s">
        <v>36</v>
      </c>
    </row>
    <row r="1292" spans="1:16">
      <c r="A1292">
        <v>1291</v>
      </c>
      <c r="B1292" t="s">
        <v>1347</v>
      </c>
      <c r="C1292">
        <v>74</v>
      </c>
      <c r="D1292">
        <v>102</v>
      </c>
      <c r="E1292">
        <v>63.569585718946797</v>
      </c>
      <c r="F1292">
        <v>0.72192513368984002</v>
      </c>
      <c r="G1292">
        <v>3173.8664143667302</v>
      </c>
      <c r="H1292">
        <v>452.91790819271802</v>
      </c>
      <c r="I1292">
        <v>0.63582256897644995</v>
      </c>
      <c r="J1292">
        <v>0.19442831929337001</v>
      </c>
      <c r="K1292">
        <v>0.70257287622557096</v>
      </c>
      <c r="L1292" t="s">
        <v>43</v>
      </c>
      <c r="M1292" t="s">
        <v>34</v>
      </c>
      <c r="N1292" t="s">
        <v>35</v>
      </c>
      <c r="O1292">
        <v>0.86239614007488996</v>
      </c>
      <c r="P1292" t="s">
        <v>36</v>
      </c>
    </row>
    <row r="1293" spans="1:16">
      <c r="A1293">
        <v>1292</v>
      </c>
      <c r="B1293" t="s">
        <v>1348</v>
      </c>
      <c r="C1293">
        <v>49</v>
      </c>
      <c r="D1293">
        <v>74</v>
      </c>
      <c r="E1293">
        <v>51.446581697497102</v>
      </c>
      <c r="F1293">
        <v>0.66666666666666696</v>
      </c>
      <c r="G1293">
        <v>2078.7531924385598</v>
      </c>
      <c r="H1293">
        <v>288.18476133678303</v>
      </c>
      <c r="I1293">
        <v>0.739985847392295</v>
      </c>
      <c r="J1293">
        <v>0.314536296131256</v>
      </c>
      <c r="K1293">
        <v>0.75526514742412798</v>
      </c>
      <c r="L1293" t="s">
        <v>54</v>
      </c>
      <c r="M1293" t="s">
        <v>34</v>
      </c>
      <c r="N1293" t="s">
        <v>35</v>
      </c>
      <c r="O1293">
        <v>0.84294091651751302</v>
      </c>
      <c r="P1293" t="s">
        <v>36</v>
      </c>
    </row>
    <row r="1294" spans="1:16">
      <c r="A1294">
        <v>1293</v>
      </c>
      <c r="B1294" t="s">
        <v>1349</v>
      </c>
      <c r="C1294">
        <v>97</v>
      </c>
      <c r="D1294">
        <v>83</v>
      </c>
      <c r="E1294">
        <v>86.861521696052804</v>
      </c>
      <c r="F1294">
        <v>1.16339869281046</v>
      </c>
      <c r="G1294">
        <v>5925.7694143667304</v>
      </c>
      <c r="H1294">
        <v>412.78160780108499</v>
      </c>
      <c r="I1294">
        <v>0.73015728459999696</v>
      </c>
      <c r="J1294">
        <v>0.43703270216708601</v>
      </c>
      <c r="K1294">
        <v>0.84842100783111996</v>
      </c>
      <c r="L1294" t="s">
        <v>152</v>
      </c>
      <c r="M1294" t="s">
        <v>34</v>
      </c>
      <c r="N1294" t="s">
        <v>35</v>
      </c>
      <c r="O1294">
        <v>0.78900553651409799</v>
      </c>
      <c r="P1294" t="s">
        <v>36</v>
      </c>
    </row>
    <row r="1295" spans="1:16">
      <c r="A1295">
        <v>1294</v>
      </c>
      <c r="B1295" t="s">
        <v>1350</v>
      </c>
      <c r="C1295">
        <v>79</v>
      </c>
      <c r="D1295">
        <v>102</v>
      </c>
      <c r="E1295">
        <v>83.497883467041007</v>
      </c>
      <c r="F1295">
        <v>0.76975472934987499</v>
      </c>
      <c r="G1295">
        <v>5475.7147406427202</v>
      </c>
      <c r="H1295">
        <v>385.89491640329402</v>
      </c>
      <c r="I1295">
        <v>0.71429996960226905</v>
      </c>
      <c r="J1295">
        <v>0.46207509822530402</v>
      </c>
      <c r="K1295">
        <v>0.88908463450539399</v>
      </c>
      <c r="L1295" t="s">
        <v>43</v>
      </c>
      <c r="M1295" t="s">
        <v>34</v>
      </c>
      <c r="N1295" t="s">
        <v>35</v>
      </c>
      <c r="O1295">
        <v>0.91956737562748703</v>
      </c>
      <c r="P1295" t="s">
        <v>36</v>
      </c>
    </row>
    <row r="1296" spans="1:16">
      <c r="A1296">
        <v>1295</v>
      </c>
      <c r="B1296" t="s">
        <v>1351</v>
      </c>
      <c r="C1296">
        <v>61</v>
      </c>
      <c r="D1296">
        <v>130</v>
      </c>
      <c r="E1296">
        <v>81.258063898752596</v>
      </c>
      <c r="F1296">
        <v>0.47444757817604799</v>
      </c>
      <c r="G1296">
        <v>5185.8842869565196</v>
      </c>
      <c r="H1296">
        <v>433.764452436385</v>
      </c>
      <c r="I1296">
        <v>0.729790023381505</v>
      </c>
      <c r="J1296">
        <v>0.34635763843992601</v>
      </c>
      <c r="K1296">
        <v>0.83679489639293902</v>
      </c>
      <c r="L1296" t="s">
        <v>40</v>
      </c>
      <c r="M1296" t="s">
        <v>34</v>
      </c>
      <c r="N1296" t="s">
        <v>35</v>
      </c>
      <c r="O1296">
        <v>0.81745560340953305</v>
      </c>
      <c r="P1296" t="s">
        <v>36</v>
      </c>
    </row>
    <row r="1297" spans="1:16">
      <c r="A1297">
        <v>1296</v>
      </c>
      <c r="B1297" t="s">
        <v>1352</v>
      </c>
      <c r="C1297">
        <v>150</v>
      </c>
      <c r="D1297">
        <v>116</v>
      </c>
      <c r="E1297">
        <v>108.941164386013</v>
      </c>
      <c r="F1297">
        <v>1.29184820411068</v>
      </c>
      <c r="G1297">
        <v>9321.2446525519899</v>
      </c>
      <c r="H1297">
        <v>697.300465915514</v>
      </c>
      <c r="I1297">
        <v>0.57947883566378799</v>
      </c>
      <c r="J1297">
        <v>0.24090391627320901</v>
      </c>
      <c r="K1297">
        <v>0.70145180412947705</v>
      </c>
      <c r="L1297" t="s">
        <v>111</v>
      </c>
      <c r="M1297" t="s">
        <v>34</v>
      </c>
      <c r="N1297" t="s">
        <v>35</v>
      </c>
      <c r="O1297">
        <v>0.82067767642510903</v>
      </c>
      <c r="P1297" t="s">
        <v>36</v>
      </c>
    </row>
    <row r="1298" spans="1:16">
      <c r="A1298">
        <v>1297</v>
      </c>
      <c r="B1298" t="s">
        <v>1353</v>
      </c>
      <c r="C1298">
        <v>147</v>
      </c>
      <c r="D1298">
        <v>117</v>
      </c>
      <c r="E1298">
        <v>99.906139196660305</v>
      </c>
      <c r="F1298">
        <v>1.2616821377024601</v>
      </c>
      <c r="G1298">
        <v>7839.24493270321</v>
      </c>
      <c r="H1298">
        <v>885.82440989255895</v>
      </c>
      <c r="I1298">
        <v>0.77954590091959297</v>
      </c>
      <c r="J1298">
        <v>0.12554193284965701</v>
      </c>
      <c r="K1298">
        <v>0.62026507355967697</v>
      </c>
      <c r="L1298" t="s">
        <v>40</v>
      </c>
      <c r="M1298" t="s">
        <v>34</v>
      </c>
      <c r="N1298" t="s">
        <v>35</v>
      </c>
      <c r="O1298">
        <v>0.85717206069864704</v>
      </c>
      <c r="P1298" t="s">
        <v>36</v>
      </c>
    </row>
    <row r="1299" spans="1:16">
      <c r="A1299">
        <v>1298</v>
      </c>
      <c r="B1299" t="s">
        <v>1354</v>
      </c>
      <c r="C1299">
        <v>70</v>
      </c>
      <c r="D1299">
        <v>102</v>
      </c>
      <c r="E1299">
        <v>72.850031045260906</v>
      </c>
      <c r="F1299">
        <v>0.68012392461332505</v>
      </c>
      <c r="G1299">
        <v>4168.2078170132299</v>
      </c>
      <c r="H1299">
        <v>452.80831379102602</v>
      </c>
      <c r="I1299">
        <v>0.724782070639719</v>
      </c>
      <c r="J1299">
        <v>0.25546443265834801</v>
      </c>
      <c r="K1299">
        <v>0.76727770177838595</v>
      </c>
      <c r="L1299" t="s">
        <v>54</v>
      </c>
      <c r="M1299" t="s">
        <v>34</v>
      </c>
      <c r="N1299" t="s">
        <v>35</v>
      </c>
      <c r="O1299">
        <v>0.85338180351540605</v>
      </c>
      <c r="P1299" t="s">
        <v>36</v>
      </c>
    </row>
    <row r="1300" spans="1:16">
      <c r="A1300">
        <v>1299</v>
      </c>
      <c r="B1300" t="s">
        <v>1355</v>
      </c>
      <c r="C1300">
        <v>87</v>
      </c>
      <c r="D1300">
        <v>69</v>
      </c>
      <c r="E1300">
        <v>65.902381198940404</v>
      </c>
      <c r="F1300">
        <v>1.2550138475882</v>
      </c>
      <c r="G1300">
        <v>3411.0814933837401</v>
      </c>
      <c r="H1300">
        <v>403.81624325565701</v>
      </c>
      <c r="I1300">
        <v>0.71112414010206904</v>
      </c>
      <c r="J1300">
        <v>0.26286598440558001</v>
      </c>
      <c r="K1300">
        <v>0.70048530354363203</v>
      </c>
      <c r="L1300" t="s">
        <v>52</v>
      </c>
      <c r="M1300" t="s">
        <v>34</v>
      </c>
      <c r="N1300" t="s">
        <v>35</v>
      </c>
      <c r="O1300">
        <v>0.76416523171950801</v>
      </c>
      <c r="P1300" t="s">
        <v>36</v>
      </c>
    </row>
    <row r="1301" spans="1:16">
      <c r="A1301">
        <v>1300</v>
      </c>
      <c r="B1301" t="s">
        <v>1356</v>
      </c>
      <c r="C1301">
        <v>57</v>
      </c>
      <c r="D1301">
        <v>108</v>
      </c>
      <c r="E1301">
        <v>62.9698804027542</v>
      </c>
      <c r="F1301">
        <v>0.52805939053706896</v>
      </c>
      <c r="G1301">
        <v>3114.2653826086998</v>
      </c>
      <c r="H1301">
        <v>373.90013379459799</v>
      </c>
      <c r="I1301">
        <v>0.75325083812654003</v>
      </c>
      <c r="J1301">
        <v>0.27993309200665101</v>
      </c>
      <c r="K1301">
        <v>0.68473856209150297</v>
      </c>
      <c r="L1301" t="s">
        <v>40</v>
      </c>
      <c r="M1301" t="s">
        <v>34</v>
      </c>
      <c r="N1301" t="s">
        <v>35</v>
      </c>
      <c r="O1301">
        <v>0.81464635419573606</v>
      </c>
      <c r="P1301" t="s">
        <v>36</v>
      </c>
    </row>
    <row r="1302" spans="1:16">
      <c r="A1302">
        <v>1301</v>
      </c>
      <c r="B1302" t="s">
        <v>1357</v>
      </c>
      <c r="C1302">
        <v>122</v>
      </c>
      <c r="D1302">
        <v>73</v>
      </c>
      <c r="E1302">
        <v>90.624290544486598</v>
      </c>
      <c r="F1302">
        <v>1.66183026274955</v>
      </c>
      <c r="G1302">
        <v>6450.2882200378099</v>
      </c>
      <c r="H1302">
        <v>397.57031804540901</v>
      </c>
      <c r="I1302">
        <v>0.76747471678081902</v>
      </c>
      <c r="J1302">
        <v>0.51281542321944196</v>
      </c>
      <c r="K1302">
        <v>0.89942177364199705</v>
      </c>
      <c r="L1302" t="s">
        <v>43</v>
      </c>
      <c r="M1302" t="s">
        <v>34</v>
      </c>
      <c r="N1302" t="s">
        <v>35</v>
      </c>
      <c r="O1302">
        <v>0.911463948139836</v>
      </c>
      <c r="P1302" t="s">
        <v>36</v>
      </c>
    </row>
    <row r="1303" spans="1:16">
      <c r="A1303">
        <v>1302</v>
      </c>
      <c r="B1303" t="s">
        <v>1358</v>
      </c>
      <c r="C1303">
        <v>71</v>
      </c>
      <c r="D1303">
        <v>79</v>
      </c>
      <c r="E1303">
        <v>70.539086748841399</v>
      </c>
      <c r="F1303">
        <v>0.90972220308986296</v>
      </c>
      <c r="G1303">
        <v>3907.95493270321</v>
      </c>
      <c r="H1303">
        <v>401.79976529297602</v>
      </c>
      <c r="I1303">
        <v>0.59118287093516197</v>
      </c>
      <c r="J1303">
        <v>0.30418658223997402</v>
      </c>
      <c r="K1303">
        <v>0.830113026457031</v>
      </c>
      <c r="L1303" t="s">
        <v>43</v>
      </c>
      <c r="M1303" t="s">
        <v>34</v>
      </c>
      <c r="N1303" t="s">
        <v>35</v>
      </c>
      <c r="O1303">
        <v>0.87348942247901296</v>
      </c>
      <c r="P1303" t="s">
        <v>36</v>
      </c>
    </row>
    <row r="1304" spans="1:16">
      <c r="A1304">
        <v>1303</v>
      </c>
      <c r="B1304" t="s">
        <v>1359</v>
      </c>
      <c r="C1304">
        <v>111</v>
      </c>
      <c r="D1304">
        <v>98</v>
      </c>
      <c r="E1304">
        <v>105.95050030105401</v>
      </c>
      <c r="F1304">
        <v>1.13234042923072</v>
      </c>
      <c r="G1304">
        <v>8816.4937701323306</v>
      </c>
      <c r="H1304">
        <v>411.54786266700103</v>
      </c>
      <c r="I1304">
        <v>0.67335453992808203</v>
      </c>
      <c r="J1304">
        <v>0.65413150689468602</v>
      </c>
      <c r="K1304">
        <v>0.89602876089485095</v>
      </c>
      <c r="L1304" t="s">
        <v>43</v>
      </c>
      <c r="M1304" t="s">
        <v>34</v>
      </c>
      <c r="N1304" t="s">
        <v>35</v>
      </c>
      <c r="O1304">
        <v>0.87027321263000901</v>
      </c>
      <c r="P1304" t="s">
        <v>36</v>
      </c>
    </row>
    <row r="1305" spans="1:16">
      <c r="A1305">
        <v>1304</v>
      </c>
      <c r="B1305" t="s">
        <v>1360</v>
      </c>
      <c r="C1305">
        <v>63</v>
      </c>
      <c r="D1305">
        <v>88</v>
      </c>
      <c r="E1305">
        <v>60.856248240099902</v>
      </c>
      <c r="F1305">
        <v>0.71428575490361701</v>
      </c>
      <c r="G1305">
        <v>2908.70870699433</v>
      </c>
      <c r="H1305">
        <v>642.13768807784402</v>
      </c>
      <c r="I1305">
        <v>0.56968407752722094</v>
      </c>
      <c r="J1305">
        <v>8.8644904154448603E-2</v>
      </c>
      <c r="K1305">
        <v>0.61207894160698095</v>
      </c>
      <c r="L1305" t="s">
        <v>54</v>
      </c>
      <c r="M1305" t="s">
        <v>34</v>
      </c>
      <c r="N1305" t="s">
        <v>35</v>
      </c>
      <c r="O1305">
        <v>0.79301303455781602</v>
      </c>
      <c r="P1305" t="s">
        <v>36</v>
      </c>
    </row>
    <row r="1306" spans="1:16">
      <c r="A1306">
        <v>1305</v>
      </c>
      <c r="B1306" t="s">
        <v>1361</v>
      </c>
      <c r="C1306">
        <v>108</v>
      </c>
      <c r="D1306">
        <v>88</v>
      </c>
      <c r="E1306">
        <v>83.1822518680722</v>
      </c>
      <c r="F1306">
        <v>1.2260868430584999</v>
      </c>
      <c r="G1306">
        <v>5434.3953221171996</v>
      </c>
      <c r="H1306">
        <v>440.649139579794</v>
      </c>
      <c r="I1306">
        <v>0.671717229446949</v>
      </c>
      <c r="J1306">
        <v>0.35170232463969903</v>
      </c>
      <c r="K1306">
        <v>0.79262502980771299</v>
      </c>
      <c r="L1306" t="s">
        <v>40</v>
      </c>
      <c r="M1306" t="s">
        <v>34</v>
      </c>
      <c r="N1306" t="s">
        <v>35</v>
      </c>
      <c r="O1306">
        <v>0.71674934151384795</v>
      </c>
      <c r="P1306" t="s">
        <v>36</v>
      </c>
    </row>
    <row r="1307" spans="1:16">
      <c r="A1307">
        <v>1306</v>
      </c>
      <c r="B1307" t="s">
        <v>1362</v>
      </c>
      <c r="C1307">
        <v>87</v>
      </c>
      <c r="D1307">
        <v>112</v>
      </c>
      <c r="E1307">
        <v>90.753667432616197</v>
      </c>
      <c r="F1307">
        <v>0.77119637110392303</v>
      </c>
      <c r="G1307">
        <v>6468.7184642722104</v>
      </c>
      <c r="H1307">
        <v>569.60772517453097</v>
      </c>
      <c r="I1307">
        <v>0.670606160381225</v>
      </c>
      <c r="J1307">
        <v>0.250539595869475</v>
      </c>
      <c r="K1307">
        <v>0.76627286652464</v>
      </c>
      <c r="L1307" t="s">
        <v>52</v>
      </c>
      <c r="M1307" t="s">
        <v>34</v>
      </c>
      <c r="N1307" t="s">
        <v>35</v>
      </c>
      <c r="O1307">
        <v>0.82024623443470202</v>
      </c>
      <c r="P1307" t="s">
        <v>36</v>
      </c>
    </row>
    <row r="1308" spans="1:16">
      <c r="A1308">
        <v>1307</v>
      </c>
      <c r="B1308" t="s">
        <v>1363</v>
      </c>
      <c r="C1308">
        <v>115</v>
      </c>
      <c r="D1308">
        <v>52</v>
      </c>
      <c r="E1308">
        <v>58.901523924975798</v>
      </c>
      <c r="F1308">
        <v>2.1926690325496301</v>
      </c>
      <c r="G1308">
        <v>2724.8521576559601</v>
      </c>
      <c r="H1308">
        <v>387.63189912744201</v>
      </c>
      <c r="I1308">
        <v>0.71372702162205004</v>
      </c>
      <c r="J1308">
        <v>0.22788397687164999</v>
      </c>
      <c r="K1308">
        <v>0.58320343566088795</v>
      </c>
      <c r="L1308" t="s">
        <v>43</v>
      </c>
      <c r="M1308" t="s">
        <v>34</v>
      </c>
      <c r="N1308" t="s">
        <v>35</v>
      </c>
      <c r="O1308">
        <v>0.890099870104885</v>
      </c>
      <c r="P1308" t="s">
        <v>36</v>
      </c>
    </row>
    <row r="1309" spans="1:16">
      <c r="A1309">
        <v>1308</v>
      </c>
      <c r="B1309" t="s">
        <v>1364</v>
      </c>
      <c r="C1309">
        <v>93</v>
      </c>
      <c r="D1309">
        <v>44</v>
      </c>
      <c r="E1309">
        <v>57.052408800182</v>
      </c>
      <c r="F1309">
        <v>2.0987654320987699</v>
      </c>
      <c r="G1309">
        <v>2556.4532325141799</v>
      </c>
      <c r="H1309">
        <v>335.15095167097797</v>
      </c>
      <c r="I1309">
        <v>0.82389999399319003</v>
      </c>
      <c r="J1309">
        <v>0.28600050657784598</v>
      </c>
      <c r="K1309">
        <v>0.76302014018276998</v>
      </c>
      <c r="L1309" t="s">
        <v>43</v>
      </c>
      <c r="M1309" t="s">
        <v>34</v>
      </c>
      <c r="N1309" t="s">
        <v>35</v>
      </c>
      <c r="O1309">
        <v>0.78668537223122004</v>
      </c>
      <c r="P1309" t="s">
        <v>36</v>
      </c>
    </row>
    <row r="1310" spans="1:16">
      <c r="A1310">
        <v>1309</v>
      </c>
      <c r="B1310" t="s">
        <v>1365</v>
      </c>
      <c r="C1310">
        <v>91</v>
      </c>
      <c r="D1310">
        <v>134</v>
      </c>
      <c r="E1310">
        <v>99.236185065782706</v>
      </c>
      <c r="F1310">
        <v>0.68231187854784403</v>
      </c>
      <c r="G1310">
        <v>7734.4600763705103</v>
      </c>
      <c r="H1310">
        <v>560.72925754961796</v>
      </c>
      <c r="I1310">
        <v>0.80846892184510599</v>
      </c>
      <c r="J1310">
        <v>0.309124503446565</v>
      </c>
      <c r="K1310">
        <v>0.81698720464714703</v>
      </c>
      <c r="L1310" t="s">
        <v>40</v>
      </c>
      <c r="M1310" t="s">
        <v>34</v>
      </c>
      <c r="N1310" t="s">
        <v>35</v>
      </c>
      <c r="O1310">
        <v>0.78765036852946102</v>
      </c>
      <c r="P1310" t="s">
        <v>36</v>
      </c>
    </row>
    <row r="1311" spans="1:16">
      <c r="A1311">
        <v>1310</v>
      </c>
      <c r="B1311" t="s">
        <v>1366</v>
      </c>
      <c r="C1311">
        <v>108</v>
      </c>
      <c r="D1311">
        <v>101</v>
      </c>
      <c r="E1311">
        <v>91.412297485241396</v>
      </c>
      <c r="F1311">
        <v>1.07364689790896</v>
      </c>
      <c r="G1311">
        <v>6562.9505194706999</v>
      </c>
      <c r="H1311">
        <v>498.87115842632602</v>
      </c>
      <c r="I1311">
        <v>0.63417471010920201</v>
      </c>
      <c r="J1311">
        <v>0.331384507530393</v>
      </c>
      <c r="K1311">
        <v>0.79903007491585498</v>
      </c>
      <c r="L1311" t="s">
        <v>43</v>
      </c>
      <c r="M1311" t="s">
        <v>34</v>
      </c>
      <c r="N1311" t="s">
        <v>35</v>
      </c>
      <c r="O1311">
        <v>0.810714175453634</v>
      </c>
      <c r="P1311" t="s">
        <v>36</v>
      </c>
    </row>
    <row r="1312" spans="1:16">
      <c r="A1312">
        <v>1311</v>
      </c>
      <c r="B1312" t="s">
        <v>1367</v>
      </c>
      <c r="C1312">
        <v>122</v>
      </c>
      <c r="D1312">
        <v>112</v>
      </c>
      <c r="E1312">
        <v>104.68098365936299</v>
      </c>
      <c r="F1312">
        <v>1.0825242718446599</v>
      </c>
      <c r="G1312">
        <v>8606.4781644612503</v>
      </c>
      <c r="H1312">
        <v>961.74856678807203</v>
      </c>
      <c r="I1312">
        <v>0.65382406496411904</v>
      </c>
      <c r="J1312">
        <v>0.11692630876192001</v>
      </c>
      <c r="K1312">
        <v>0.74957928802589002</v>
      </c>
      <c r="L1312" t="s">
        <v>43</v>
      </c>
      <c r="M1312" t="s">
        <v>34</v>
      </c>
      <c r="N1312" t="s">
        <v>35</v>
      </c>
      <c r="O1312">
        <v>0.87846596223488305</v>
      </c>
      <c r="P1312" t="s">
        <v>36</v>
      </c>
    </row>
    <row r="1313" spans="1:16">
      <c r="A1313">
        <v>1312</v>
      </c>
      <c r="B1313" t="s">
        <v>1368</v>
      </c>
      <c r="C1313">
        <v>125</v>
      </c>
      <c r="D1313">
        <v>162</v>
      </c>
      <c r="E1313">
        <v>112.093574936758</v>
      </c>
      <c r="F1313">
        <v>0.77025106964491197</v>
      </c>
      <c r="G1313">
        <v>9868.5040015122904</v>
      </c>
      <c r="H1313">
        <v>755.37138840219302</v>
      </c>
      <c r="I1313">
        <v>0.63115504898971797</v>
      </c>
      <c r="J1313">
        <v>0.21734023082618401</v>
      </c>
      <c r="K1313">
        <v>0.69206474947622998</v>
      </c>
      <c r="L1313" t="s">
        <v>52</v>
      </c>
      <c r="M1313" t="s">
        <v>34</v>
      </c>
      <c r="N1313" t="s">
        <v>35</v>
      </c>
      <c r="O1313">
        <v>0.78616531554507996</v>
      </c>
      <c r="P1313" t="s">
        <v>36</v>
      </c>
    </row>
    <row r="1314" spans="1:16">
      <c r="A1314">
        <v>1313</v>
      </c>
      <c r="B1314" t="s">
        <v>1369</v>
      </c>
      <c r="C1314">
        <v>136</v>
      </c>
      <c r="D1314">
        <v>69</v>
      </c>
      <c r="E1314">
        <v>83.996146630569399</v>
      </c>
      <c r="F1314">
        <v>1.9834946135789999</v>
      </c>
      <c r="G1314">
        <v>5541.2610124763696</v>
      </c>
      <c r="H1314">
        <v>487.85721619854797</v>
      </c>
      <c r="I1314">
        <v>0.78995378385262705</v>
      </c>
      <c r="J1314">
        <v>0.29257216459463598</v>
      </c>
      <c r="K1314">
        <v>0.80700463223516194</v>
      </c>
      <c r="L1314" t="s">
        <v>40</v>
      </c>
      <c r="M1314" t="s">
        <v>34</v>
      </c>
      <c r="N1314" t="s">
        <v>35</v>
      </c>
      <c r="O1314">
        <v>0.86082627526353805</v>
      </c>
      <c r="P1314" t="s">
        <v>36</v>
      </c>
    </row>
    <row r="1315" spans="1:16">
      <c r="A1315">
        <v>1314</v>
      </c>
      <c r="B1315" t="s">
        <v>1370</v>
      </c>
      <c r="C1315">
        <v>127</v>
      </c>
      <c r="D1315">
        <v>107</v>
      </c>
      <c r="E1315">
        <v>99.197083973138504</v>
      </c>
      <c r="F1315">
        <v>1.1827411450599901</v>
      </c>
      <c r="G1315">
        <v>7728.3662052930104</v>
      </c>
      <c r="H1315">
        <v>783.91690729815002</v>
      </c>
      <c r="I1315">
        <v>0.65117674749490895</v>
      </c>
      <c r="J1315">
        <v>0.15803653322552899</v>
      </c>
      <c r="K1315">
        <v>0.71620225616726996</v>
      </c>
      <c r="L1315" t="s">
        <v>43</v>
      </c>
      <c r="M1315" t="s">
        <v>34</v>
      </c>
      <c r="N1315" t="s">
        <v>35</v>
      </c>
      <c r="O1315">
        <v>0.93623567518217499</v>
      </c>
      <c r="P1315" t="s">
        <v>36</v>
      </c>
    </row>
    <row r="1316" spans="1:16">
      <c r="A1316">
        <v>1315</v>
      </c>
      <c r="B1316" t="s">
        <v>1371</v>
      </c>
      <c r="C1316">
        <v>137</v>
      </c>
      <c r="D1316">
        <v>71</v>
      </c>
      <c r="E1316">
        <v>79.632526666974698</v>
      </c>
      <c r="F1316">
        <v>1.92132057679013</v>
      </c>
      <c r="G1316">
        <v>4980.4762423440498</v>
      </c>
      <c r="H1316">
        <v>421.13869390290699</v>
      </c>
      <c r="I1316">
        <v>0.60957269065592201</v>
      </c>
      <c r="J1316">
        <v>0.35288276282720499</v>
      </c>
      <c r="K1316">
        <v>0.75910110323267599</v>
      </c>
      <c r="L1316" t="s">
        <v>43</v>
      </c>
      <c r="M1316" t="s">
        <v>34</v>
      </c>
      <c r="N1316" t="s">
        <v>35</v>
      </c>
      <c r="O1316">
        <v>0.89751122047299703</v>
      </c>
      <c r="P1316" t="s">
        <v>36</v>
      </c>
    </row>
    <row r="1317" spans="1:16">
      <c r="A1317">
        <v>1316</v>
      </c>
      <c r="B1317" t="s">
        <v>1372</v>
      </c>
      <c r="C1317">
        <v>82</v>
      </c>
      <c r="D1317">
        <v>85</v>
      </c>
      <c r="E1317">
        <v>72.553288341207093</v>
      </c>
      <c r="F1317">
        <v>0.97081306973388504</v>
      </c>
      <c r="G1317">
        <v>4134.3199485822297</v>
      </c>
      <c r="H1317">
        <v>471.126516291992</v>
      </c>
      <c r="I1317">
        <v>0.81361111075117498</v>
      </c>
      <c r="J1317">
        <v>0.23406627870174301</v>
      </c>
      <c r="K1317">
        <v>0.72279388836919201</v>
      </c>
      <c r="L1317" t="s">
        <v>43</v>
      </c>
      <c r="M1317" t="s">
        <v>34</v>
      </c>
      <c r="N1317" t="s">
        <v>35</v>
      </c>
      <c r="O1317">
        <v>0.93892532203989898</v>
      </c>
      <c r="P1317" t="s">
        <v>36</v>
      </c>
    </row>
    <row r="1318" spans="1:16">
      <c r="A1318">
        <v>1317</v>
      </c>
      <c r="B1318" t="s">
        <v>1373</v>
      </c>
      <c r="C1318">
        <v>71</v>
      </c>
      <c r="D1318">
        <v>124</v>
      </c>
      <c r="E1318">
        <v>87.0986733356782</v>
      </c>
      <c r="F1318">
        <v>0.571663017558387</v>
      </c>
      <c r="G1318">
        <v>5958.1709727788302</v>
      </c>
      <c r="H1318">
        <v>427.48642750646798</v>
      </c>
      <c r="I1318">
        <v>0.73874329791352</v>
      </c>
      <c r="J1318">
        <v>0.409711509412158</v>
      </c>
      <c r="K1318">
        <v>0.89449960950574603</v>
      </c>
      <c r="L1318" t="s">
        <v>43</v>
      </c>
      <c r="M1318" t="s">
        <v>34</v>
      </c>
      <c r="N1318" t="s">
        <v>35</v>
      </c>
      <c r="O1318">
        <v>0.92442034651081695</v>
      </c>
      <c r="P1318" t="s">
        <v>36</v>
      </c>
    </row>
    <row r="1319" spans="1:16">
      <c r="A1319">
        <v>1318</v>
      </c>
      <c r="B1319" t="s">
        <v>1374</v>
      </c>
      <c r="C1319">
        <v>92</v>
      </c>
      <c r="D1319">
        <v>100</v>
      </c>
      <c r="E1319">
        <v>91.507477702616598</v>
      </c>
      <c r="F1319">
        <v>0.91957511684921101</v>
      </c>
      <c r="G1319">
        <v>6576.6245716446101</v>
      </c>
      <c r="H1319">
        <v>410.92011920244801</v>
      </c>
      <c r="I1319">
        <v>0.75005165963993903</v>
      </c>
      <c r="J1319">
        <v>0.489438472139614</v>
      </c>
      <c r="K1319">
        <v>0.90340758284162603</v>
      </c>
      <c r="L1319" t="s">
        <v>43</v>
      </c>
      <c r="M1319" t="s">
        <v>34</v>
      </c>
      <c r="N1319" t="s">
        <v>35</v>
      </c>
      <c r="O1319">
        <v>0.679569271122898</v>
      </c>
      <c r="P1319" t="s">
        <v>36</v>
      </c>
    </row>
    <row r="1320" spans="1:16">
      <c r="A1320">
        <v>1319</v>
      </c>
      <c r="B1320" t="s">
        <v>1375</v>
      </c>
      <c r="C1320">
        <v>82</v>
      </c>
      <c r="D1320">
        <v>92</v>
      </c>
      <c r="E1320">
        <v>73.920217834603406</v>
      </c>
      <c r="F1320">
        <v>0.88757396449704096</v>
      </c>
      <c r="G1320">
        <v>4291.5715485822302</v>
      </c>
      <c r="H1320">
        <v>443.70514812842703</v>
      </c>
      <c r="I1320">
        <v>0.40636763019298999</v>
      </c>
      <c r="J1320">
        <v>0.27392854208102901</v>
      </c>
      <c r="K1320">
        <v>0.72973109583501805</v>
      </c>
      <c r="L1320" t="s">
        <v>43</v>
      </c>
      <c r="M1320" t="s">
        <v>34</v>
      </c>
      <c r="N1320" t="s">
        <v>35</v>
      </c>
      <c r="O1320">
        <v>0.88575396121560301</v>
      </c>
      <c r="P1320" t="s">
        <v>36</v>
      </c>
    </row>
    <row r="1321" spans="1:16">
      <c r="A1321">
        <v>1320</v>
      </c>
      <c r="B1321" t="s">
        <v>1376</v>
      </c>
      <c r="C1321">
        <v>150</v>
      </c>
      <c r="D1321">
        <v>206</v>
      </c>
      <c r="E1321">
        <v>121.122561678133</v>
      </c>
      <c r="F1321">
        <v>0.73209549071617996</v>
      </c>
      <c r="G1321">
        <v>11522.3211595463</v>
      </c>
      <c r="H1321">
        <v>1491.9823036924699</v>
      </c>
      <c r="I1321">
        <v>0.63465116131739796</v>
      </c>
      <c r="J1321">
        <v>6.5046284755547898E-2</v>
      </c>
      <c r="K1321">
        <v>0.44309238164369902</v>
      </c>
      <c r="L1321" t="s">
        <v>43</v>
      </c>
      <c r="M1321" t="s">
        <v>34</v>
      </c>
      <c r="N1321" t="s">
        <v>35</v>
      </c>
      <c r="O1321">
        <v>0.89765591646489995</v>
      </c>
      <c r="P1321" t="s">
        <v>36</v>
      </c>
    </row>
    <row r="1322" spans="1:16">
      <c r="A1322">
        <v>1321</v>
      </c>
      <c r="B1322" t="s">
        <v>1377</v>
      </c>
      <c r="C1322">
        <v>111</v>
      </c>
      <c r="D1322">
        <v>91</v>
      </c>
      <c r="E1322">
        <v>89.197246067818099</v>
      </c>
      <c r="F1322">
        <v>1.2212249270572999</v>
      </c>
      <c r="G1322">
        <v>6248.7445814744797</v>
      </c>
      <c r="H1322">
        <v>528.54538160282596</v>
      </c>
      <c r="I1322">
        <v>0.77753209592391004</v>
      </c>
      <c r="J1322">
        <v>0.281085260345938</v>
      </c>
      <c r="K1322">
        <v>0.764733701979045</v>
      </c>
      <c r="L1322" t="s">
        <v>152</v>
      </c>
      <c r="M1322" t="s">
        <v>34</v>
      </c>
      <c r="N1322" t="s">
        <v>35</v>
      </c>
      <c r="O1322">
        <v>0.72306392421908305</v>
      </c>
      <c r="P1322" t="s">
        <v>36</v>
      </c>
    </row>
    <row r="1323" spans="1:16">
      <c r="A1323">
        <v>1322</v>
      </c>
      <c r="B1323" t="s">
        <v>1378</v>
      </c>
      <c r="C1323">
        <v>132</v>
      </c>
      <c r="D1323">
        <v>69</v>
      </c>
      <c r="E1323">
        <v>80.804991896118395</v>
      </c>
      <c r="F1323">
        <v>1.9219330066784901</v>
      </c>
      <c r="G1323">
        <v>5128.2154582230596</v>
      </c>
      <c r="H1323">
        <v>645.16710614111105</v>
      </c>
      <c r="I1323">
        <v>0.62716530316236996</v>
      </c>
      <c r="J1323">
        <v>0.15482165083413499</v>
      </c>
      <c r="K1323">
        <v>0.66704688255195699</v>
      </c>
      <c r="L1323" t="s">
        <v>54</v>
      </c>
      <c r="M1323" t="s">
        <v>34</v>
      </c>
      <c r="N1323" t="s">
        <v>35</v>
      </c>
      <c r="O1323">
        <v>0.73101315857881399</v>
      </c>
      <c r="P1323" t="s">
        <v>36</v>
      </c>
    </row>
    <row r="1324" spans="1:16">
      <c r="A1324">
        <v>1323</v>
      </c>
      <c r="B1324" t="s">
        <v>1379</v>
      </c>
      <c r="C1324">
        <v>133</v>
      </c>
      <c r="D1324">
        <v>107</v>
      </c>
      <c r="E1324">
        <v>101.883073262514</v>
      </c>
      <c r="F1324">
        <v>1.2421105470804601</v>
      </c>
      <c r="G1324">
        <v>8152.5590846880896</v>
      </c>
      <c r="H1324">
        <v>978.21468292889404</v>
      </c>
      <c r="I1324">
        <v>0.707185586409946</v>
      </c>
      <c r="J1324">
        <v>0.107062027710946</v>
      </c>
      <c r="K1324">
        <v>0.65832523193989401</v>
      </c>
      <c r="L1324" t="s">
        <v>46</v>
      </c>
      <c r="M1324" t="s">
        <v>34</v>
      </c>
      <c r="N1324" t="s">
        <v>35</v>
      </c>
      <c r="O1324">
        <v>0.77897163858126295</v>
      </c>
      <c r="P1324" t="s">
        <v>36</v>
      </c>
    </row>
    <row r="1325" spans="1:16">
      <c r="A1325">
        <v>1324</v>
      </c>
      <c r="B1325" t="s">
        <v>1380</v>
      </c>
      <c r="C1325">
        <v>83</v>
      </c>
      <c r="D1325">
        <v>83</v>
      </c>
      <c r="E1325">
        <v>64.168110051858406</v>
      </c>
      <c r="F1325">
        <v>0.99346405228758194</v>
      </c>
      <c r="G1325">
        <v>3233.9133391304399</v>
      </c>
      <c r="H1325">
        <v>503.31039223878298</v>
      </c>
      <c r="I1325">
        <v>0.58821296172022697</v>
      </c>
      <c r="J1325">
        <v>0.16042293081158801</v>
      </c>
      <c r="K1325">
        <v>0.64673186101120606</v>
      </c>
      <c r="L1325" t="s">
        <v>52</v>
      </c>
      <c r="M1325" t="s">
        <v>34</v>
      </c>
      <c r="N1325" t="s">
        <v>35</v>
      </c>
      <c r="O1325">
        <v>0.78699817550352202</v>
      </c>
      <c r="P1325" t="s">
        <v>36</v>
      </c>
    </row>
    <row r="1326" spans="1:16">
      <c r="A1326">
        <v>1325</v>
      </c>
      <c r="B1326" t="s">
        <v>1381</v>
      </c>
      <c r="C1326">
        <v>132</v>
      </c>
      <c r="D1326">
        <v>102</v>
      </c>
      <c r="E1326">
        <v>93.312666095551805</v>
      </c>
      <c r="F1326">
        <v>1.29411764705882</v>
      </c>
      <c r="G1326">
        <v>6838.6610279773204</v>
      </c>
      <c r="H1326">
        <v>1269.1094813623599</v>
      </c>
      <c r="I1326">
        <v>0.66923715752056201</v>
      </c>
      <c r="J1326">
        <v>5.3355938616004198E-2</v>
      </c>
      <c r="K1326">
        <v>0.56406767193821306</v>
      </c>
      <c r="L1326" t="s">
        <v>52</v>
      </c>
      <c r="M1326" t="s">
        <v>34</v>
      </c>
      <c r="N1326" t="s">
        <v>35</v>
      </c>
      <c r="O1326">
        <v>0.78812353207564001</v>
      </c>
      <c r="P1326" t="s">
        <v>36</v>
      </c>
    </row>
    <row r="1327" spans="1:16">
      <c r="A1327">
        <v>1326</v>
      </c>
      <c r="B1327" t="s">
        <v>1382</v>
      </c>
      <c r="C1327">
        <v>148</v>
      </c>
      <c r="D1327">
        <v>136</v>
      </c>
      <c r="E1327">
        <v>121.070930692564</v>
      </c>
      <c r="F1327">
        <v>1.0901409352512099</v>
      </c>
      <c r="G1327">
        <v>11512.5</v>
      </c>
      <c r="H1327">
        <v>742.34018146991696</v>
      </c>
      <c r="I1327">
        <v>0.69512686376142896</v>
      </c>
      <c r="J1327">
        <v>0.26252675459928498</v>
      </c>
      <c r="K1327">
        <v>0.70737327188940102</v>
      </c>
      <c r="L1327" t="s">
        <v>54</v>
      </c>
      <c r="M1327" t="s">
        <v>34</v>
      </c>
      <c r="N1327" t="s">
        <v>35</v>
      </c>
      <c r="O1327">
        <v>0.743415787125418</v>
      </c>
      <c r="P1327" t="s">
        <v>36</v>
      </c>
    </row>
    <row r="1328" spans="1:16">
      <c r="A1328">
        <v>1327</v>
      </c>
      <c r="B1328" t="s">
        <v>1383</v>
      </c>
      <c r="C1328">
        <v>109</v>
      </c>
      <c r="D1328">
        <v>57</v>
      </c>
      <c r="E1328">
        <v>68.212274735114903</v>
      </c>
      <c r="F1328">
        <v>1.90600177072812</v>
      </c>
      <c r="G1328">
        <v>3654.3904434782598</v>
      </c>
      <c r="H1328">
        <v>372.54511524625502</v>
      </c>
      <c r="I1328">
        <v>0.60258930372738795</v>
      </c>
      <c r="J1328">
        <v>0.33087736902978598</v>
      </c>
      <c r="K1328">
        <v>0.76904069312814705</v>
      </c>
      <c r="L1328" t="s">
        <v>43</v>
      </c>
      <c r="M1328" t="s">
        <v>34</v>
      </c>
      <c r="N1328" t="s">
        <v>35</v>
      </c>
      <c r="O1328">
        <v>0.90076909416170703</v>
      </c>
      <c r="P1328" t="s">
        <v>36</v>
      </c>
    </row>
    <row r="1329" spans="1:16">
      <c r="A1329">
        <v>1328</v>
      </c>
      <c r="B1329" t="s">
        <v>1384</v>
      </c>
      <c r="C1329">
        <v>186</v>
      </c>
      <c r="D1329">
        <v>172</v>
      </c>
      <c r="E1329">
        <v>126.237683640082</v>
      </c>
      <c r="F1329">
        <v>1.08253968253968</v>
      </c>
      <c r="G1329">
        <v>12516.0680381853</v>
      </c>
      <c r="H1329">
        <v>1163.61746323181</v>
      </c>
      <c r="I1329">
        <v>0.54458762028851204</v>
      </c>
      <c r="J1329">
        <v>0.116160191299534</v>
      </c>
      <c r="K1329">
        <v>0.54440429011966596</v>
      </c>
      <c r="L1329" t="s">
        <v>43</v>
      </c>
      <c r="M1329" t="s">
        <v>34</v>
      </c>
      <c r="N1329" t="s">
        <v>35</v>
      </c>
      <c r="O1329">
        <v>0.88202113605175403</v>
      </c>
      <c r="P1329" t="s">
        <v>36</v>
      </c>
    </row>
    <row r="1330" spans="1:16">
      <c r="A1330">
        <v>1329</v>
      </c>
      <c r="B1330" t="s">
        <v>1385</v>
      </c>
      <c r="C1330">
        <v>82</v>
      </c>
      <c r="D1330">
        <v>177</v>
      </c>
      <c r="E1330">
        <v>98.086279500564999</v>
      </c>
      <c r="F1330">
        <v>0.463740517693841</v>
      </c>
      <c r="G1330">
        <v>7556.25150510397</v>
      </c>
      <c r="H1330">
        <v>1066.69488968424</v>
      </c>
      <c r="I1330">
        <v>0.80217668345467297</v>
      </c>
      <c r="J1330">
        <v>8.3451825212991104E-2</v>
      </c>
      <c r="K1330">
        <v>0.65108088724962898</v>
      </c>
      <c r="L1330" t="s">
        <v>54</v>
      </c>
      <c r="M1330" t="s">
        <v>34</v>
      </c>
      <c r="N1330" t="s">
        <v>35</v>
      </c>
      <c r="O1330">
        <v>0.74740024038593</v>
      </c>
      <c r="P1330" t="s">
        <v>36</v>
      </c>
    </row>
    <row r="1331" spans="1:16">
      <c r="A1331">
        <v>1330</v>
      </c>
      <c r="B1331" t="s">
        <v>1386</v>
      </c>
      <c r="C1331">
        <v>263</v>
      </c>
      <c r="D1331">
        <v>125</v>
      </c>
      <c r="E1331">
        <v>129.16227922837399</v>
      </c>
      <c r="F1331">
        <v>2.1108297105420601</v>
      </c>
      <c r="G1331">
        <v>13102.7146026465</v>
      </c>
      <c r="H1331">
        <v>1898.41713357614</v>
      </c>
      <c r="I1331">
        <v>0.602208650375196</v>
      </c>
      <c r="J1331">
        <v>4.5686496578005303E-2</v>
      </c>
      <c r="K1331">
        <v>0.54048950362958603</v>
      </c>
      <c r="L1331" t="s">
        <v>111</v>
      </c>
      <c r="M1331" t="s">
        <v>34</v>
      </c>
      <c r="N1331" t="s">
        <v>35</v>
      </c>
      <c r="O1331">
        <v>0.85137607734574305</v>
      </c>
      <c r="P1331" t="s">
        <v>36</v>
      </c>
    </row>
    <row r="1332" spans="1:16">
      <c r="A1332">
        <v>1331</v>
      </c>
      <c r="B1332" t="s">
        <v>1387</v>
      </c>
      <c r="C1332">
        <v>137</v>
      </c>
      <c r="D1332">
        <v>76</v>
      </c>
      <c r="E1332">
        <v>83.487683868058895</v>
      </c>
      <c r="F1332">
        <v>1.8110465154617099</v>
      </c>
      <c r="G1332">
        <v>5474.3770616257098</v>
      </c>
      <c r="H1332">
        <v>500.381166338713</v>
      </c>
      <c r="I1332">
        <v>0.62973147417360398</v>
      </c>
      <c r="J1332">
        <v>0.27475313789296701</v>
      </c>
      <c r="K1332">
        <v>0.76437139418088196</v>
      </c>
      <c r="L1332" t="s">
        <v>46</v>
      </c>
      <c r="M1332" t="s">
        <v>34</v>
      </c>
      <c r="N1332" t="s">
        <v>35</v>
      </c>
      <c r="O1332">
        <v>0.85216322266500599</v>
      </c>
      <c r="P1332" t="s">
        <v>36</v>
      </c>
    </row>
    <row r="1333" spans="1:16">
      <c r="A1333">
        <v>1332</v>
      </c>
      <c r="B1333" t="s">
        <v>1388</v>
      </c>
      <c r="C1333">
        <v>52</v>
      </c>
      <c r="D1333">
        <v>72</v>
      </c>
      <c r="E1333">
        <v>56.969423434365801</v>
      </c>
      <c r="F1333">
        <v>0.71361938992495999</v>
      </c>
      <c r="G1333">
        <v>2549.02168241966</v>
      </c>
      <c r="H1333">
        <v>285.36512983840402</v>
      </c>
      <c r="I1333">
        <v>0.77226496521168297</v>
      </c>
      <c r="J1333">
        <v>0.393352202975566</v>
      </c>
      <c r="K1333">
        <v>0.80922946255839201</v>
      </c>
      <c r="L1333" t="s">
        <v>122</v>
      </c>
      <c r="M1333" t="s">
        <v>34</v>
      </c>
      <c r="N1333" t="s">
        <v>35</v>
      </c>
      <c r="O1333">
        <v>0.78519927737540196</v>
      </c>
      <c r="P1333" t="s">
        <v>36</v>
      </c>
    </row>
    <row r="1334" spans="1:16">
      <c r="A1334">
        <v>1333</v>
      </c>
      <c r="B1334" t="s">
        <v>1389</v>
      </c>
      <c r="C1334">
        <v>71</v>
      </c>
      <c r="D1334">
        <v>137</v>
      </c>
      <c r="E1334">
        <v>93.837469610835996</v>
      </c>
      <c r="F1334">
        <v>0.518536842847795</v>
      </c>
      <c r="G1334">
        <v>6915.8005179584097</v>
      </c>
      <c r="H1334">
        <v>464.69350199803102</v>
      </c>
      <c r="I1334">
        <v>0.85700704575211994</v>
      </c>
      <c r="J1334">
        <v>0.40245666369902999</v>
      </c>
      <c r="K1334">
        <v>0.86975214026692604</v>
      </c>
      <c r="L1334" t="s">
        <v>43</v>
      </c>
      <c r="M1334" t="s">
        <v>34</v>
      </c>
      <c r="N1334" t="s">
        <v>35</v>
      </c>
      <c r="O1334">
        <v>0.87560958090910401</v>
      </c>
      <c r="P1334" t="s">
        <v>36</v>
      </c>
    </row>
    <row r="1335" spans="1:16">
      <c r="A1335">
        <v>1334</v>
      </c>
      <c r="B1335" t="s">
        <v>1390</v>
      </c>
      <c r="C1335">
        <v>111</v>
      </c>
      <c r="D1335">
        <v>78</v>
      </c>
      <c r="E1335">
        <v>89.978822115408803</v>
      </c>
      <c r="F1335">
        <v>1.43259961256831</v>
      </c>
      <c r="G1335">
        <v>6358.7315228733496</v>
      </c>
      <c r="H1335">
        <v>413.100988767665</v>
      </c>
      <c r="I1335">
        <v>0.61014657349045098</v>
      </c>
      <c r="J1335">
        <v>0.46823932360896803</v>
      </c>
      <c r="K1335">
        <v>0.86900530153764899</v>
      </c>
      <c r="L1335" t="s">
        <v>43</v>
      </c>
      <c r="M1335" t="s">
        <v>34</v>
      </c>
      <c r="N1335" t="s">
        <v>35</v>
      </c>
      <c r="O1335">
        <v>0.89466445480817502</v>
      </c>
      <c r="P1335" t="s">
        <v>36</v>
      </c>
    </row>
    <row r="1336" spans="1:16">
      <c r="A1336">
        <v>1335</v>
      </c>
      <c r="B1336" t="s">
        <v>1391</v>
      </c>
      <c r="C1336">
        <v>117</v>
      </c>
      <c r="D1336">
        <v>103</v>
      </c>
      <c r="E1336">
        <v>94.226894745276397</v>
      </c>
      <c r="F1336">
        <v>1.1436170445895999</v>
      </c>
      <c r="G1336">
        <v>6973.3207156899798</v>
      </c>
      <c r="H1336">
        <v>709.23817454928906</v>
      </c>
      <c r="I1336">
        <v>0.70607779396331805</v>
      </c>
      <c r="J1336">
        <v>0.174206877705502</v>
      </c>
      <c r="K1336">
        <v>0.77304707452505295</v>
      </c>
      <c r="L1336" t="s">
        <v>43</v>
      </c>
      <c r="M1336" t="s">
        <v>34</v>
      </c>
      <c r="N1336" t="s">
        <v>35</v>
      </c>
      <c r="O1336">
        <v>0.87569174025382002</v>
      </c>
      <c r="P1336" t="s">
        <v>36</v>
      </c>
    </row>
    <row r="1337" spans="1:16">
      <c r="A1337">
        <v>1336</v>
      </c>
      <c r="B1337" t="s">
        <v>1392</v>
      </c>
      <c r="C1337">
        <v>103</v>
      </c>
      <c r="D1337">
        <v>60</v>
      </c>
      <c r="E1337">
        <v>68.223371123774299</v>
      </c>
      <c r="F1337">
        <v>1.7137066426015699</v>
      </c>
      <c r="G1337">
        <v>3655.5794914933799</v>
      </c>
      <c r="H1337">
        <v>415.33665553372799</v>
      </c>
      <c r="I1337">
        <v>0.74730065045926097</v>
      </c>
      <c r="J1337">
        <v>0.26629657042506799</v>
      </c>
      <c r="K1337">
        <v>0.78792247316995001</v>
      </c>
      <c r="L1337" t="s">
        <v>601</v>
      </c>
      <c r="M1337" t="s">
        <v>34</v>
      </c>
      <c r="N1337" t="s">
        <v>35</v>
      </c>
      <c r="O1337">
        <v>0.74295681795110602</v>
      </c>
      <c r="P1337" t="s">
        <v>36</v>
      </c>
    </row>
    <row r="1338" spans="1:16">
      <c r="A1338">
        <v>1337</v>
      </c>
      <c r="B1338" t="s">
        <v>1393</v>
      </c>
      <c r="C1338">
        <v>88</v>
      </c>
      <c r="D1338">
        <v>68</v>
      </c>
      <c r="E1338">
        <v>61.538110591479999</v>
      </c>
      <c r="F1338">
        <v>1.288</v>
      </c>
      <c r="G1338">
        <v>2974.2549788279798</v>
      </c>
      <c r="H1338">
        <v>497.72592644287198</v>
      </c>
      <c r="I1338">
        <v>0.67775702929146298</v>
      </c>
      <c r="J1338">
        <v>0.150871613170143</v>
      </c>
      <c r="K1338">
        <v>0.64541203031769101</v>
      </c>
      <c r="L1338" t="s">
        <v>43</v>
      </c>
      <c r="M1338" t="s">
        <v>34</v>
      </c>
      <c r="N1338" t="s">
        <v>35</v>
      </c>
      <c r="O1338">
        <v>0.86475809903234602</v>
      </c>
      <c r="P1338" t="s">
        <v>36</v>
      </c>
    </row>
    <row r="1339" spans="1:16">
      <c r="A1339">
        <v>1338</v>
      </c>
      <c r="B1339" t="s">
        <v>1394</v>
      </c>
      <c r="C1339">
        <v>83</v>
      </c>
      <c r="D1339">
        <v>128</v>
      </c>
      <c r="E1339">
        <v>66.5567207859213</v>
      </c>
      <c r="F1339">
        <v>0.64957264957265004</v>
      </c>
      <c r="G1339">
        <v>3479.15449224953</v>
      </c>
      <c r="H1339">
        <v>765.479708157</v>
      </c>
      <c r="I1339">
        <v>0.70818716297913198</v>
      </c>
      <c r="J1339">
        <v>7.4613293891227894E-2</v>
      </c>
      <c r="K1339">
        <v>0.46319455437707802</v>
      </c>
      <c r="L1339" t="s">
        <v>40</v>
      </c>
      <c r="M1339" t="s">
        <v>34</v>
      </c>
      <c r="N1339" t="s">
        <v>35</v>
      </c>
      <c r="O1339">
        <v>0.80891510058085203</v>
      </c>
      <c r="P1339" t="s">
        <v>36</v>
      </c>
    </row>
    <row r="1340" spans="1:16">
      <c r="A1340">
        <v>1339</v>
      </c>
      <c r="B1340" t="s">
        <v>1395</v>
      </c>
      <c r="C1340">
        <v>88</v>
      </c>
      <c r="D1340">
        <v>82</v>
      </c>
      <c r="E1340">
        <v>67.012933719179699</v>
      </c>
      <c r="F1340">
        <v>1.07364345265811</v>
      </c>
      <c r="G1340">
        <v>3527.0136748582199</v>
      </c>
      <c r="H1340">
        <v>580.51207300061799</v>
      </c>
      <c r="I1340">
        <v>0.75758416789805505</v>
      </c>
      <c r="J1340">
        <v>0.13152081608973601</v>
      </c>
      <c r="K1340">
        <v>0.62426012153736898</v>
      </c>
      <c r="L1340" t="s">
        <v>54</v>
      </c>
      <c r="M1340" t="s">
        <v>34</v>
      </c>
      <c r="N1340" t="s">
        <v>35</v>
      </c>
      <c r="O1340">
        <v>0.81417547229061404</v>
      </c>
      <c r="P1340" t="s">
        <v>36</v>
      </c>
    </row>
    <row r="1341" spans="1:16">
      <c r="A1341">
        <v>1340</v>
      </c>
      <c r="B1341" t="s">
        <v>1396</v>
      </c>
      <c r="C1341">
        <v>102</v>
      </c>
      <c r="D1341">
        <v>97</v>
      </c>
      <c r="E1341">
        <v>80.856498820909195</v>
      </c>
      <c r="F1341">
        <v>1.0461275606928999</v>
      </c>
      <c r="G1341">
        <v>5134.7552223062403</v>
      </c>
      <c r="H1341">
        <v>560.40987658303698</v>
      </c>
      <c r="I1341">
        <v>0.54070456372548104</v>
      </c>
      <c r="J1341">
        <v>0.205455630724174</v>
      </c>
      <c r="K1341">
        <v>0.73076679005817002</v>
      </c>
      <c r="L1341" t="s">
        <v>46</v>
      </c>
      <c r="M1341" t="s">
        <v>34</v>
      </c>
      <c r="N1341" t="s">
        <v>35</v>
      </c>
      <c r="O1341">
        <v>0.81940348204889901</v>
      </c>
      <c r="P1341" t="s">
        <v>36</v>
      </c>
    </row>
    <row r="1342" spans="1:16">
      <c r="A1342">
        <v>1341</v>
      </c>
      <c r="B1342" t="s">
        <v>1397</v>
      </c>
      <c r="C1342">
        <v>73</v>
      </c>
      <c r="D1342">
        <v>129</v>
      </c>
      <c r="E1342">
        <v>78.266227917926102</v>
      </c>
      <c r="F1342">
        <v>0.56165277649964696</v>
      </c>
      <c r="G1342">
        <v>4811.0369001890404</v>
      </c>
      <c r="H1342">
        <v>688.33282459601105</v>
      </c>
      <c r="I1342">
        <v>0.73293416363016095</v>
      </c>
      <c r="J1342">
        <v>0.127600269413784</v>
      </c>
      <c r="K1342">
        <v>0.59710385537723698</v>
      </c>
      <c r="L1342" t="s">
        <v>46</v>
      </c>
      <c r="M1342" t="s">
        <v>34</v>
      </c>
      <c r="N1342" t="s">
        <v>35</v>
      </c>
      <c r="O1342">
        <v>0.73985166550404902</v>
      </c>
      <c r="P1342" t="s">
        <v>36</v>
      </c>
    </row>
    <row r="1343" spans="1:16">
      <c r="A1343">
        <v>1342</v>
      </c>
      <c r="B1343" t="s">
        <v>1398</v>
      </c>
      <c r="C1343">
        <v>179</v>
      </c>
      <c r="D1343">
        <v>216</v>
      </c>
      <c r="E1343">
        <v>136.55280161517601</v>
      </c>
      <c r="F1343">
        <v>0.82828282828282795</v>
      </c>
      <c r="G1343">
        <v>14645.058509262801</v>
      </c>
      <c r="H1343">
        <v>1429.3492577489601</v>
      </c>
      <c r="I1343">
        <v>0.56413985701231095</v>
      </c>
      <c r="J1343">
        <v>9.0079144752548995E-2</v>
      </c>
      <c r="K1343">
        <v>0.487034876823916</v>
      </c>
      <c r="L1343" t="s">
        <v>43</v>
      </c>
      <c r="M1343" t="s">
        <v>34</v>
      </c>
      <c r="N1343" t="s">
        <v>35</v>
      </c>
      <c r="O1343">
        <v>0.936750702928556</v>
      </c>
      <c r="P1343" t="s">
        <v>36</v>
      </c>
    </row>
    <row r="1344" spans="1:16">
      <c r="A1344">
        <v>1343</v>
      </c>
      <c r="B1344" t="s">
        <v>1399</v>
      </c>
      <c r="C1344">
        <v>206</v>
      </c>
      <c r="D1344">
        <v>121</v>
      </c>
      <c r="E1344">
        <v>108.709883150422</v>
      </c>
      <c r="F1344">
        <v>1.7026709850807999</v>
      </c>
      <c r="G1344">
        <v>9281.7088060491496</v>
      </c>
      <c r="H1344">
        <v>987.81557694725404</v>
      </c>
      <c r="I1344">
        <v>0.61807128741391604</v>
      </c>
      <c r="J1344">
        <v>0.119532516472768</v>
      </c>
      <c r="K1344">
        <v>0.51374697665235203</v>
      </c>
      <c r="L1344" t="s">
        <v>601</v>
      </c>
      <c r="M1344" t="s">
        <v>34</v>
      </c>
      <c r="N1344" t="s">
        <v>35</v>
      </c>
      <c r="O1344">
        <v>0.705228819155021</v>
      </c>
      <c r="P1344" t="s">
        <v>36</v>
      </c>
    </row>
    <row r="1345" spans="1:16">
      <c r="A1345">
        <v>1344</v>
      </c>
      <c r="B1345" t="s">
        <v>1400</v>
      </c>
      <c r="C1345">
        <v>116</v>
      </c>
      <c r="D1345">
        <v>78</v>
      </c>
      <c r="E1345">
        <v>68.841914360984006</v>
      </c>
      <c r="F1345">
        <v>1.4874041335421999</v>
      </c>
      <c r="G1345">
        <v>3722.1661803402699</v>
      </c>
      <c r="H1345">
        <v>583.57359078355501</v>
      </c>
      <c r="I1345">
        <v>0.63943492311385797</v>
      </c>
      <c r="J1345">
        <v>0.137345477277384</v>
      </c>
      <c r="K1345">
        <v>0.53963841661818301</v>
      </c>
      <c r="L1345" t="s">
        <v>43</v>
      </c>
      <c r="M1345" t="s">
        <v>34</v>
      </c>
      <c r="N1345" t="s">
        <v>35</v>
      </c>
      <c r="O1345">
        <v>0.90712538686838395</v>
      </c>
      <c r="P1345" t="s">
        <v>36</v>
      </c>
    </row>
    <row r="1346" spans="1:16">
      <c r="A1346">
        <v>1345</v>
      </c>
      <c r="B1346" t="s">
        <v>1401</v>
      </c>
      <c r="C1346">
        <v>166</v>
      </c>
      <c r="D1346">
        <v>127</v>
      </c>
      <c r="E1346">
        <v>108.948112607488</v>
      </c>
      <c r="F1346">
        <v>1.30901278503323</v>
      </c>
      <c r="G1346">
        <v>9322.4337005671096</v>
      </c>
      <c r="H1346">
        <v>1510.8345224152399</v>
      </c>
      <c r="I1346">
        <v>0.72501577334058898</v>
      </c>
      <c r="J1346">
        <v>5.1322212169122298E-2</v>
      </c>
      <c r="K1346">
        <v>0.55344080613424396</v>
      </c>
      <c r="L1346" t="s">
        <v>111</v>
      </c>
      <c r="M1346" t="s">
        <v>34</v>
      </c>
      <c r="N1346" t="s">
        <v>35</v>
      </c>
      <c r="O1346">
        <v>0.75733477822631601</v>
      </c>
      <c r="P1346" t="s">
        <v>36</v>
      </c>
    </row>
    <row r="1347" spans="1:16">
      <c r="A1347">
        <v>1346</v>
      </c>
      <c r="B1347" t="s">
        <v>1402</v>
      </c>
      <c r="C1347">
        <v>116</v>
      </c>
      <c r="D1347">
        <v>70</v>
      </c>
      <c r="E1347">
        <v>82.940747148655205</v>
      </c>
      <c r="F1347">
        <v>1.65783512054764</v>
      </c>
      <c r="G1347">
        <v>5402.8855497164504</v>
      </c>
      <c r="H1347">
        <v>461.36740044935902</v>
      </c>
      <c r="I1347">
        <v>0.70199631921135996</v>
      </c>
      <c r="J1347">
        <v>0.31896411282233</v>
      </c>
      <c r="K1347">
        <v>0.84401773897698995</v>
      </c>
      <c r="L1347" t="s">
        <v>40</v>
      </c>
      <c r="M1347" t="s">
        <v>34</v>
      </c>
      <c r="N1347" t="s">
        <v>35</v>
      </c>
      <c r="O1347">
        <v>0.78864323196167196</v>
      </c>
      <c r="P1347" t="s">
        <v>36</v>
      </c>
    </row>
    <row r="1348" spans="1:16">
      <c r="A1348">
        <v>1347</v>
      </c>
      <c r="B1348" t="s">
        <v>1403</v>
      </c>
      <c r="C1348">
        <v>140</v>
      </c>
      <c r="D1348">
        <v>210</v>
      </c>
      <c r="E1348">
        <v>131.314248099667</v>
      </c>
      <c r="F1348">
        <v>0.667214124035587</v>
      </c>
      <c r="G1348">
        <v>13542.959630245699</v>
      </c>
      <c r="H1348">
        <v>1029.2199989667099</v>
      </c>
      <c r="I1348">
        <v>0.61029362660033104</v>
      </c>
      <c r="J1348">
        <v>0.160659723413039</v>
      </c>
      <c r="K1348">
        <v>0.56282505837152697</v>
      </c>
      <c r="L1348" t="s">
        <v>217</v>
      </c>
      <c r="M1348" t="s">
        <v>34</v>
      </c>
      <c r="N1348" t="s">
        <v>35</v>
      </c>
      <c r="O1348">
        <v>0.64118882416693201</v>
      </c>
      <c r="P1348" t="s">
        <v>36</v>
      </c>
    </row>
    <row r="1349" spans="1:16">
      <c r="A1349">
        <v>1348</v>
      </c>
      <c r="B1349" t="s">
        <v>1404</v>
      </c>
      <c r="C1349">
        <v>100</v>
      </c>
      <c r="D1349">
        <v>94</v>
      </c>
      <c r="E1349">
        <v>88.749520889737397</v>
      </c>
      <c r="F1349">
        <v>1.06873979925392</v>
      </c>
      <c r="G1349">
        <v>6186.1709296786403</v>
      </c>
      <c r="H1349">
        <v>430.41565340653699</v>
      </c>
      <c r="I1349">
        <v>0.75143682500245101</v>
      </c>
      <c r="J1349">
        <v>0.41961950293224598</v>
      </c>
      <c r="K1349">
        <v>0.85800573089529797</v>
      </c>
      <c r="L1349" t="s">
        <v>43</v>
      </c>
      <c r="M1349" t="s">
        <v>34</v>
      </c>
      <c r="N1349" t="s">
        <v>35</v>
      </c>
      <c r="O1349">
        <v>0.90466135278112003</v>
      </c>
      <c r="P1349" t="s">
        <v>36</v>
      </c>
    </row>
    <row r="1350" spans="1:16">
      <c r="A1350">
        <v>1349</v>
      </c>
      <c r="B1350" t="s">
        <v>1405</v>
      </c>
      <c r="C1350">
        <v>76</v>
      </c>
      <c r="D1350">
        <v>58</v>
      </c>
      <c r="E1350">
        <v>53.202496128766597</v>
      </c>
      <c r="F1350">
        <v>1.3156919303140999</v>
      </c>
      <c r="G1350">
        <v>2223.0738952740999</v>
      </c>
      <c r="H1350">
        <v>390.52123929946299</v>
      </c>
      <c r="I1350">
        <v>0.588863344430408</v>
      </c>
      <c r="J1350">
        <v>0.18317847759790401</v>
      </c>
      <c r="K1350">
        <v>0.64011812034580196</v>
      </c>
      <c r="L1350" t="s">
        <v>54</v>
      </c>
      <c r="M1350" t="s">
        <v>34</v>
      </c>
      <c r="N1350" t="s">
        <v>35</v>
      </c>
      <c r="O1350">
        <v>0.81068723883332106</v>
      </c>
      <c r="P1350" t="s">
        <v>36</v>
      </c>
    </row>
    <row r="1351" spans="1:16">
      <c r="A1351">
        <v>1350</v>
      </c>
      <c r="B1351" t="s">
        <v>1406</v>
      </c>
      <c r="C1351">
        <v>61</v>
      </c>
      <c r="D1351">
        <v>74</v>
      </c>
      <c r="E1351">
        <v>60.398963477785003</v>
      </c>
      <c r="F1351">
        <v>0.82222222222222197</v>
      </c>
      <c r="G1351">
        <v>2865.1598234404501</v>
      </c>
      <c r="H1351">
        <v>249.68135850191101</v>
      </c>
      <c r="I1351">
        <v>0.83134078538247902</v>
      </c>
      <c r="J1351">
        <v>0.57754586577675704</v>
      </c>
      <c r="K1351">
        <v>0.86872465074357796</v>
      </c>
      <c r="L1351" t="s">
        <v>46</v>
      </c>
      <c r="M1351" t="s">
        <v>34</v>
      </c>
      <c r="N1351" t="s">
        <v>35</v>
      </c>
      <c r="O1351">
        <v>0.773973182685187</v>
      </c>
      <c r="P1351" t="s">
        <v>36</v>
      </c>
    </row>
    <row r="1352" spans="1:16">
      <c r="A1352">
        <v>1351</v>
      </c>
      <c r="B1352" t="s">
        <v>1407</v>
      </c>
      <c r="C1352">
        <v>117</v>
      </c>
      <c r="D1352">
        <v>64</v>
      </c>
      <c r="E1352">
        <v>71.359281974432193</v>
      </c>
      <c r="F1352">
        <v>1.8277815695986099</v>
      </c>
      <c r="G1352">
        <v>3999.3629988657799</v>
      </c>
      <c r="H1352">
        <v>379.67168867422203</v>
      </c>
      <c r="I1352">
        <v>0.84559621341538305</v>
      </c>
      <c r="J1352">
        <v>0.34864565766566902</v>
      </c>
      <c r="K1352">
        <v>0.79248394887200302</v>
      </c>
      <c r="L1352" t="s">
        <v>43</v>
      </c>
      <c r="M1352" t="s">
        <v>34</v>
      </c>
      <c r="N1352" t="s">
        <v>35</v>
      </c>
      <c r="O1352">
        <v>0.91952125312436095</v>
      </c>
      <c r="P1352" t="s">
        <v>36</v>
      </c>
    </row>
    <row r="1353" spans="1:16">
      <c r="A1353">
        <v>1352</v>
      </c>
      <c r="B1353" t="s">
        <v>1408</v>
      </c>
      <c r="C1353">
        <v>56</v>
      </c>
      <c r="D1353">
        <v>73</v>
      </c>
      <c r="E1353">
        <v>58.6568376625357</v>
      </c>
      <c r="F1353">
        <v>0.77532652697944104</v>
      </c>
      <c r="G1353">
        <v>2702.26024536862</v>
      </c>
      <c r="H1353">
        <v>303.84772394190702</v>
      </c>
      <c r="I1353">
        <v>0.79288952582008199</v>
      </c>
      <c r="J1353">
        <v>0.36781129451834099</v>
      </c>
      <c r="K1353">
        <v>0.84441038502624099</v>
      </c>
      <c r="L1353" t="s">
        <v>54</v>
      </c>
      <c r="M1353" t="s">
        <v>34</v>
      </c>
      <c r="N1353" t="s">
        <v>35</v>
      </c>
      <c r="O1353">
        <v>0.724903805678906</v>
      </c>
      <c r="P1353" t="s">
        <v>36</v>
      </c>
    </row>
    <row r="1354" spans="1:16">
      <c r="A1354">
        <v>1353</v>
      </c>
      <c r="B1354" t="s">
        <v>1409</v>
      </c>
      <c r="C1354">
        <v>142</v>
      </c>
      <c r="D1354">
        <v>215</v>
      </c>
      <c r="E1354">
        <v>151.033592978972</v>
      </c>
      <c r="F1354">
        <v>0.65822779529083597</v>
      </c>
      <c r="G1354">
        <v>17915.832336862</v>
      </c>
      <c r="H1354">
        <v>1666.89898821116</v>
      </c>
      <c r="I1354">
        <v>0.58670486602459004</v>
      </c>
      <c r="J1354">
        <v>8.1026725364343799E-2</v>
      </c>
      <c r="K1354">
        <v>0.71547538492586404</v>
      </c>
      <c r="L1354" t="s">
        <v>52</v>
      </c>
      <c r="M1354" t="s">
        <v>34</v>
      </c>
      <c r="N1354" t="s">
        <v>35</v>
      </c>
      <c r="O1354">
        <v>0.79514021048887995</v>
      </c>
      <c r="P1354" t="s">
        <v>36</v>
      </c>
    </row>
    <row r="1355" spans="1:16">
      <c r="A1355">
        <v>1354</v>
      </c>
      <c r="B1355" t="s">
        <v>1410</v>
      </c>
      <c r="C1355">
        <v>81</v>
      </c>
      <c r="D1355">
        <v>64</v>
      </c>
      <c r="E1355">
        <v>62.127269051550002</v>
      </c>
      <c r="F1355">
        <v>1.26297579915125</v>
      </c>
      <c r="G1355">
        <v>3031.47791455577</v>
      </c>
      <c r="H1355">
        <v>345.603626647618</v>
      </c>
      <c r="I1355">
        <v>0.75274504522871</v>
      </c>
      <c r="J1355">
        <v>0.31893904557481401</v>
      </c>
      <c r="K1355">
        <v>0.79871553884711799</v>
      </c>
      <c r="L1355" t="s">
        <v>54</v>
      </c>
      <c r="M1355" t="s">
        <v>34</v>
      </c>
      <c r="N1355" t="s">
        <v>35</v>
      </c>
      <c r="O1355">
        <v>0.86097972151174496</v>
      </c>
      <c r="P1355" t="s">
        <v>36</v>
      </c>
    </row>
    <row r="1356" spans="1:16">
      <c r="A1356">
        <v>1355</v>
      </c>
      <c r="B1356" t="s">
        <v>1411</v>
      </c>
      <c r="C1356">
        <v>49</v>
      </c>
      <c r="D1356">
        <v>54</v>
      </c>
      <c r="E1356">
        <v>50.236867969549799</v>
      </c>
      <c r="F1356">
        <v>0.90909089507916296</v>
      </c>
      <c r="G1356">
        <v>1982.14304120983</v>
      </c>
      <c r="H1356">
        <v>220.04863728357401</v>
      </c>
      <c r="I1356">
        <v>0.75205720496932005</v>
      </c>
      <c r="J1356">
        <v>0.51440773379997695</v>
      </c>
      <c r="K1356">
        <v>0.86016511867905099</v>
      </c>
      <c r="L1356" t="s">
        <v>52</v>
      </c>
      <c r="M1356" t="s">
        <v>34</v>
      </c>
      <c r="N1356" t="s">
        <v>35</v>
      </c>
      <c r="O1356">
        <v>0.72866530792955098</v>
      </c>
      <c r="P1356" t="s">
        <v>36</v>
      </c>
    </row>
    <row r="1357" spans="1:16">
      <c r="A1357">
        <v>1356</v>
      </c>
      <c r="B1357" t="s">
        <v>1412</v>
      </c>
      <c r="C1357">
        <v>204</v>
      </c>
      <c r="D1357">
        <v>90</v>
      </c>
      <c r="E1357">
        <v>92.312547355134498</v>
      </c>
      <c r="F1357">
        <v>2.2684762922798298</v>
      </c>
      <c r="G1357">
        <v>6692.8540151228699</v>
      </c>
      <c r="H1357">
        <v>1134.01456495907</v>
      </c>
      <c r="I1357">
        <v>0.71292284411750695</v>
      </c>
      <c r="J1357">
        <v>6.5400934089120302E-2</v>
      </c>
      <c r="K1357">
        <v>0.50103478202817298</v>
      </c>
      <c r="L1357" t="s">
        <v>111</v>
      </c>
      <c r="M1357" t="s">
        <v>34</v>
      </c>
      <c r="N1357" t="s">
        <v>35</v>
      </c>
      <c r="O1357">
        <v>0.81300938576557902</v>
      </c>
      <c r="P1357" t="s">
        <v>36</v>
      </c>
    </row>
    <row r="1358" spans="1:16">
      <c r="A1358">
        <v>1357</v>
      </c>
      <c r="B1358" t="s">
        <v>1413</v>
      </c>
      <c r="C1358">
        <v>79</v>
      </c>
      <c r="D1358">
        <v>64</v>
      </c>
      <c r="E1358">
        <v>64.366871408875895</v>
      </c>
      <c r="F1358">
        <v>1.2391969349801999</v>
      </c>
      <c r="G1358">
        <v>3253.97852438563</v>
      </c>
      <c r="H1358">
        <v>333.10237398862802</v>
      </c>
      <c r="I1358">
        <v>0.68301547073574498</v>
      </c>
      <c r="J1358">
        <v>0.36852681232149798</v>
      </c>
      <c r="K1358">
        <v>0.79047515886770603</v>
      </c>
      <c r="L1358" t="s">
        <v>54</v>
      </c>
      <c r="M1358" t="s">
        <v>34</v>
      </c>
      <c r="N1358" t="s">
        <v>35</v>
      </c>
      <c r="O1358">
        <v>0.83699166206326103</v>
      </c>
      <c r="P1358" t="s">
        <v>36</v>
      </c>
    </row>
    <row r="1359" spans="1:16">
      <c r="A1359">
        <v>1358</v>
      </c>
      <c r="B1359" t="s">
        <v>1414</v>
      </c>
      <c r="C1359">
        <v>127</v>
      </c>
      <c r="D1359">
        <v>142</v>
      </c>
      <c r="E1359">
        <v>124.703021342833</v>
      </c>
      <c r="F1359">
        <v>0.89206274108151995</v>
      </c>
      <c r="G1359">
        <v>12213.6039493384</v>
      </c>
      <c r="H1359">
        <v>616.033729508649</v>
      </c>
      <c r="I1359">
        <v>0.53489267409367303</v>
      </c>
      <c r="J1359">
        <v>0.404431257543935</v>
      </c>
      <c r="K1359">
        <v>0.81151491210744597</v>
      </c>
      <c r="L1359" t="s">
        <v>40</v>
      </c>
      <c r="M1359" t="s">
        <v>34</v>
      </c>
      <c r="N1359" t="s">
        <v>35</v>
      </c>
      <c r="O1359">
        <v>0.77831237466526104</v>
      </c>
      <c r="P1359" t="s">
        <v>36</v>
      </c>
    </row>
    <row r="1360" spans="1:16">
      <c r="A1360">
        <v>1359</v>
      </c>
      <c r="B1360" t="s">
        <v>1415</v>
      </c>
      <c r="C1360">
        <v>120</v>
      </c>
      <c r="D1360">
        <v>81</v>
      </c>
      <c r="E1360">
        <v>57.247777323371899</v>
      </c>
      <c r="F1360">
        <v>1.4804352220537</v>
      </c>
      <c r="G1360">
        <v>2573.9916907372399</v>
      </c>
      <c r="H1360">
        <v>563.19579213163104</v>
      </c>
      <c r="I1360">
        <v>0.71115234640736902</v>
      </c>
      <c r="J1360">
        <v>0.101976053797697</v>
      </c>
      <c r="K1360">
        <v>0.41000994365263499</v>
      </c>
      <c r="L1360" t="s">
        <v>43</v>
      </c>
      <c r="M1360" t="s">
        <v>34</v>
      </c>
      <c r="N1360" t="s">
        <v>35</v>
      </c>
      <c r="O1360">
        <v>0.93846047045617897</v>
      </c>
      <c r="P1360" t="s">
        <v>36</v>
      </c>
    </row>
    <row r="1361" spans="1:16">
      <c r="A1361">
        <v>1360</v>
      </c>
      <c r="B1361" t="s">
        <v>1416</v>
      </c>
      <c r="C1361">
        <v>125</v>
      </c>
      <c r="D1361">
        <v>77</v>
      </c>
      <c r="E1361">
        <v>93.529415842635004</v>
      </c>
      <c r="F1361">
        <v>1.6284640326114601</v>
      </c>
      <c r="G1361">
        <v>6870.4680623818504</v>
      </c>
      <c r="H1361">
        <v>427.67351659018101</v>
      </c>
      <c r="I1361">
        <v>0.60648083893334603</v>
      </c>
      <c r="J1361">
        <v>0.47203203527257998</v>
      </c>
      <c r="K1361">
        <v>0.89595487759967396</v>
      </c>
      <c r="L1361" t="s">
        <v>43</v>
      </c>
      <c r="M1361" t="s">
        <v>34</v>
      </c>
      <c r="N1361" t="s">
        <v>35</v>
      </c>
      <c r="O1361">
        <v>0.90895494210401795</v>
      </c>
      <c r="P1361" t="s">
        <v>36</v>
      </c>
    </row>
    <row r="1362" spans="1:16">
      <c r="A1362">
        <v>1361</v>
      </c>
      <c r="B1362" t="s">
        <v>1417</v>
      </c>
      <c r="C1362">
        <v>109</v>
      </c>
      <c r="D1362">
        <v>188</v>
      </c>
      <c r="E1362">
        <v>118.74817033513401</v>
      </c>
      <c r="F1362">
        <v>0.57978729610262703</v>
      </c>
      <c r="G1362">
        <v>11075</v>
      </c>
      <c r="H1362">
        <v>770.12192606925998</v>
      </c>
      <c r="I1362">
        <v>0.61613251374856404</v>
      </c>
      <c r="J1362">
        <v>0.23465759877299699</v>
      </c>
      <c r="K1362">
        <v>0.712791633145615</v>
      </c>
      <c r="L1362" t="s">
        <v>52</v>
      </c>
      <c r="M1362" t="s">
        <v>34</v>
      </c>
      <c r="N1362" t="s">
        <v>35</v>
      </c>
      <c r="O1362">
        <v>0.79753526989022905</v>
      </c>
      <c r="P1362" t="s">
        <v>36</v>
      </c>
    </row>
    <row r="1363" spans="1:16">
      <c r="A1363">
        <v>1362</v>
      </c>
      <c r="B1363" t="s">
        <v>1418</v>
      </c>
      <c r="C1363">
        <v>111</v>
      </c>
      <c r="D1363">
        <v>94</v>
      </c>
      <c r="E1363">
        <v>81.857873854260504</v>
      </c>
      <c r="F1363">
        <v>1.17524844554118</v>
      </c>
      <c r="G1363">
        <v>5262.72651493384</v>
      </c>
      <c r="H1363">
        <v>661.76551416480004</v>
      </c>
      <c r="I1363">
        <v>0.54825933066757204</v>
      </c>
      <c r="J1363">
        <v>0.15101232806141801</v>
      </c>
      <c r="K1363">
        <v>0.69404316208322703</v>
      </c>
      <c r="L1363" t="s">
        <v>52</v>
      </c>
      <c r="M1363" t="s">
        <v>34</v>
      </c>
      <c r="N1363" t="s">
        <v>35</v>
      </c>
      <c r="O1363">
        <v>0.84129879829894105</v>
      </c>
      <c r="P1363" t="s">
        <v>36</v>
      </c>
    </row>
    <row r="1364" spans="1:16">
      <c r="A1364">
        <v>1363</v>
      </c>
      <c r="B1364" t="s">
        <v>1419</v>
      </c>
      <c r="C1364">
        <v>88</v>
      </c>
      <c r="D1364">
        <v>98</v>
      </c>
      <c r="E1364">
        <v>70.746698891775395</v>
      </c>
      <c r="F1364">
        <v>0.89444444444444404</v>
      </c>
      <c r="G1364">
        <v>3930.9927379962201</v>
      </c>
      <c r="H1364">
        <v>635.9825527923</v>
      </c>
      <c r="I1364">
        <v>0.74538638894898102</v>
      </c>
      <c r="J1364">
        <v>0.12212981586789901</v>
      </c>
      <c r="K1364">
        <v>0.53459462737250596</v>
      </c>
      <c r="L1364" t="s">
        <v>46</v>
      </c>
      <c r="M1364" t="s">
        <v>34</v>
      </c>
      <c r="N1364" t="s">
        <v>35</v>
      </c>
      <c r="O1364">
        <v>0.80817086891467904</v>
      </c>
      <c r="P1364" t="s">
        <v>36</v>
      </c>
    </row>
    <row r="1365" spans="1:16">
      <c r="A1365">
        <v>1364</v>
      </c>
      <c r="B1365" t="s">
        <v>1420</v>
      </c>
      <c r="C1365">
        <v>120</v>
      </c>
      <c r="D1365">
        <v>127</v>
      </c>
      <c r="E1365">
        <v>95.224793618304204</v>
      </c>
      <c r="F1365">
        <v>0.94539862949862496</v>
      </c>
      <c r="G1365">
        <v>7121.8030865784503</v>
      </c>
      <c r="H1365">
        <v>724.37196962294399</v>
      </c>
      <c r="I1365">
        <v>0.66815114276077903</v>
      </c>
      <c r="J1365">
        <v>0.170559750730087</v>
      </c>
      <c r="K1365">
        <v>0.60393244265187795</v>
      </c>
      <c r="L1365" t="s">
        <v>43</v>
      </c>
      <c r="M1365" t="s">
        <v>34</v>
      </c>
      <c r="N1365" t="s">
        <v>35</v>
      </c>
      <c r="O1365">
        <v>0.90240430649967895</v>
      </c>
      <c r="P1365" t="s">
        <v>36</v>
      </c>
    </row>
    <row r="1366" spans="1:16">
      <c r="A1366">
        <v>1365</v>
      </c>
      <c r="B1366" t="s">
        <v>1421</v>
      </c>
      <c r="C1366">
        <v>117</v>
      </c>
      <c r="D1366">
        <v>113</v>
      </c>
      <c r="E1366">
        <v>95.223799949274493</v>
      </c>
      <c r="F1366">
        <v>1.03381642512077</v>
      </c>
      <c r="G1366">
        <v>7121.6544555765604</v>
      </c>
      <c r="H1366">
        <v>708.38022381274595</v>
      </c>
      <c r="I1366">
        <v>0.64901547887864597</v>
      </c>
      <c r="J1366">
        <v>0.17834375451870799</v>
      </c>
      <c r="K1366">
        <v>0.68885949652802703</v>
      </c>
      <c r="L1366" t="s">
        <v>52</v>
      </c>
      <c r="M1366" t="s">
        <v>34</v>
      </c>
      <c r="N1366" t="s">
        <v>35</v>
      </c>
      <c r="O1366">
        <v>0.758197515726862</v>
      </c>
      <c r="P1366" t="s">
        <v>36</v>
      </c>
    </row>
    <row r="1367" spans="1:16">
      <c r="A1367">
        <v>1366</v>
      </c>
      <c r="B1367" t="s">
        <v>1422</v>
      </c>
      <c r="C1367">
        <v>303</v>
      </c>
      <c r="D1367">
        <v>130</v>
      </c>
      <c r="E1367">
        <v>132.75042170862699</v>
      </c>
      <c r="F1367">
        <v>2.3305365716781501</v>
      </c>
      <c r="G1367">
        <v>13840.816158034</v>
      </c>
      <c r="H1367">
        <v>1385.2341380888499</v>
      </c>
      <c r="I1367">
        <v>0.491793838130683</v>
      </c>
      <c r="J1367">
        <v>9.0641105217430795E-2</v>
      </c>
      <c r="K1367">
        <v>0.46528197620677397</v>
      </c>
      <c r="L1367" t="s">
        <v>111</v>
      </c>
      <c r="M1367" t="s">
        <v>34</v>
      </c>
      <c r="N1367" t="s">
        <v>35</v>
      </c>
      <c r="O1367">
        <v>0.74709691326635697</v>
      </c>
      <c r="P1367" t="s">
        <v>36</v>
      </c>
    </row>
    <row r="1368" spans="1:16">
      <c r="A1368">
        <v>1367</v>
      </c>
      <c r="B1368" t="s">
        <v>1423</v>
      </c>
      <c r="C1368">
        <v>59</v>
      </c>
      <c r="D1368">
        <v>98</v>
      </c>
      <c r="E1368">
        <v>69.337688824537295</v>
      </c>
      <c r="F1368">
        <v>0.6</v>
      </c>
      <c r="G1368">
        <v>3775.9706030245802</v>
      </c>
      <c r="H1368">
        <v>443.57836547986301</v>
      </c>
      <c r="I1368">
        <v>0.76049330593750997</v>
      </c>
      <c r="J1368">
        <v>0.241155824698846</v>
      </c>
      <c r="K1368">
        <v>0.73944174404051599</v>
      </c>
      <c r="L1368" t="s">
        <v>54</v>
      </c>
      <c r="M1368" t="s">
        <v>34</v>
      </c>
      <c r="N1368" t="s">
        <v>35</v>
      </c>
      <c r="O1368">
        <v>0.71372239057244402</v>
      </c>
      <c r="P1368" t="s">
        <v>36</v>
      </c>
    </row>
    <row r="1369" spans="1:16">
      <c r="A1369">
        <v>1368</v>
      </c>
      <c r="B1369" t="s">
        <v>1424</v>
      </c>
      <c r="C1369">
        <v>58</v>
      </c>
      <c r="D1369">
        <v>132</v>
      </c>
      <c r="E1369">
        <v>75.984279267656404</v>
      </c>
      <c r="F1369">
        <v>0.44383765522227098</v>
      </c>
      <c r="G1369">
        <v>4534.5832366729701</v>
      </c>
      <c r="H1369">
        <v>553.22850595422403</v>
      </c>
      <c r="I1369">
        <v>0.86465338569205596</v>
      </c>
      <c r="J1369">
        <v>0.18618219357825599</v>
      </c>
      <c r="K1369">
        <v>0.68981188387446901</v>
      </c>
      <c r="L1369" t="s">
        <v>43</v>
      </c>
      <c r="M1369" t="s">
        <v>34</v>
      </c>
      <c r="N1369" t="s">
        <v>35</v>
      </c>
      <c r="O1369">
        <v>0.86630835036716403</v>
      </c>
      <c r="P1369" t="s">
        <v>36</v>
      </c>
    </row>
    <row r="1370" spans="1:16">
      <c r="A1370">
        <v>1369</v>
      </c>
      <c r="B1370" t="s">
        <v>1425</v>
      </c>
      <c r="C1370">
        <v>148</v>
      </c>
      <c r="D1370">
        <v>59</v>
      </c>
      <c r="E1370">
        <v>78.231159963882206</v>
      </c>
      <c r="F1370">
        <v>2.5120791583497901</v>
      </c>
      <c r="G1370">
        <v>4806.7266011342199</v>
      </c>
      <c r="H1370">
        <v>584.79631744903099</v>
      </c>
      <c r="I1370">
        <v>0.603888277901932</v>
      </c>
      <c r="J1370">
        <v>0.176624126319748</v>
      </c>
      <c r="K1370">
        <v>0.70910167298879601</v>
      </c>
      <c r="L1370" t="s">
        <v>43</v>
      </c>
      <c r="M1370" t="s">
        <v>34</v>
      </c>
      <c r="N1370" t="s">
        <v>35</v>
      </c>
      <c r="O1370">
        <v>0.79994063988466801</v>
      </c>
      <c r="P1370" t="s">
        <v>36</v>
      </c>
    </row>
    <row r="1371" spans="1:16">
      <c r="A1371">
        <v>1370</v>
      </c>
      <c r="B1371" t="s">
        <v>1426</v>
      </c>
      <c r="C1371">
        <v>66</v>
      </c>
      <c r="D1371">
        <v>140</v>
      </c>
      <c r="E1371">
        <v>74.676695621916593</v>
      </c>
      <c r="F1371">
        <v>0.46929667403221298</v>
      </c>
      <c r="G1371">
        <v>4379.8583637050997</v>
      </c>
      <c r="H1371">
        <v>473.074901811144</v>
      </c>
      <c r="I1371">
        <v>0.61833147747447703</v>
      </c>
      <c r="J1371">
        <v>0.24592920999548701</v>
      </c>
      <c r="K1371">
        <v>0.71065451213041997</v>
      </c>
      <c r="L1371" t="s">
        <v>52</v>
      </c>
      <c r="M1371" t="s">
        <v>34</v>
      </c>
      <c r="N1371" t="s">
        <v>35</v>
      </c>
      <c r="O1371">
        <v>0.76922877915492505</v>
      </c>
      <c r="P1371" t="s">
        <v>36</v>
      </c>
    </row>
    <row r="1372" spans="1:16">
      <c r="A1372">
        <v>1371</v>
      </c>
      <c r="B1372" t="s">
        <v>1427</v>
      </c>
      <c r="C1372">
        <v>115</v>
      </c>
      <c r="D1372">
        <v>62</v>
      </c>
      <c r="E1372">
        <v>64.381570062080399</v>
      </c>
      <c r="F1372">
        <v>1.86077481319181</v>
      </c>
      <c r="G1372">
        <v>3255.4648344045399</v>
      </c>
      <c r="H1372">
        <v>584.85111464987597</v>
      </c>
      <c r="I1372">
        <v>0.71396248293429299</v>
      </c>
      <c r="J1372">
        <v>0.11960028885999301</v>
      </c>
      <c r="K1372">
        <v>0.61224318658280896</v>
      </c>
      <c r="L1372" t="s">
        <v>52</v>
      </c>
      <c r="M1372" t="s">
        <v>34</v>
      </c>
      <c r="N1372" t="s">
        <v>35</v>
      </c>
      <c r="O1372">
        <v>0.74561490593195501</v>
      </c>
      <c r="P1372" t="s">
        <v>36</v>
      </c>
    </row>
    <row r="1373" spans="1:16">
      <c r="A1373">
        <v>1372</v>
      </c>
      <c r="B1373" t="s">
        <v>1428</v>
      </c>
      <c r="C1373">
        <v>94</v>
      </c>
      <c r="D1373">
        <v>144</v>
      </c>
      <c r="E1373">
        <v>77.270963275419206</v>
      </c>
      <c r="F1373">
        <v>0.65449026916259201</v>
      </c>
      <c r="G1373">
        <v>4689.4567406427204</v>
      </c>
      <c r="H1373">
        <v>1154.54962974911</v>
      </c>
      <c r="I1373">
        <v>0.72681895311658196</v>
      </c>
      <c r="J1373">
        <v>4.42086430997801E-2</v>
      </c>
      <c r="K1373">
        <v>0.49053171641790999</v>
      </c>
      <c r="L1373" t="s">
        <v>111</v>
      </c>
      <c r="M1373" t="s">
        <v>34</v>
      </c>
      <c r="N1373" t="s">
        <v>35</v>
      </c>
      <c r="O1373">
        <v>0.82500385912465701</v>
      </c>
      <c r="P1373" t="s">
        <v>36</v>
      </c>
    </row>
    <row r="1374" spans="1:16">
      <c r="A1374">
        <v>1373</v>
      </c>
      <c r="B1374" t="s">
        <v>1429</v>
      </c>
      <c r="C1374">
        <v>119</v>
      </c>
      <c r="D1374">
        <v>86</v>
      </c>
      <c r="E1374">
        <v>89.620566020055094</v>
      </c>
      <c r="F1374">
        <v>1.3935541761654999</v>
      </c>
      <c r="G1374">
        <v>6308.1969822306201</v>
      </c>
      <c r="H1374">
        <v>662.26258197660002</v>
      </c>
      <c r="I1374">
        <v>0.66286608107029799</v>
      </c>
      <c r="J1374">
        <v>0.18074016498536399</v>
      </c>
      <c r="K1374">
        <v>0.75037570057106495</v>
      </c>
      <c r="L1374" t="s">
        <v>217</v>
      </c>
      <c r="M1374" t="s">
        <v>34</v>
      </c>
      <c r="N1374" t="s">
        <v>35</v>
      </c>
      <c r="O1374">
        <v>0.73621713591724502</v>
      </c>
      <c r="P1374" t="s">
        <v>36</v>
      </c>
    </row>
    <row r="1375" spans="1:16">
      <c r="A1375">
        <v>1374</v>
      </c>
      <c r="B1375" t="s">
        <v>1430</v>
      </c>
      <c r="C1375">
        <v>154</v>
      </c>
      <c r="D1375">
        <v>144</v>
      </c>
      <c r="E1375">
        <v>111.732550480881</v>
      </c>
      <c r="F1375">
        <v>1.06864556779354</v>
      </c>
      <c r="G1375">
        <v>9805.0385637051095</v>
      </c>
      <c r="H1375">
        <v>1312.9272569931099</v>
      </c>
      <c r="I1375">
        <v>0.69190323608742099</v>
      </c>
      <c r="J1375">
        <v>7.1478896792459001E-2</v>
      </c>
      <c r="K1375">
        <v>0.56092749581232404</v>
      </c>
      <c r="L1375" t="s">
        <v>54</v>
      </c>
      <c r="M1375" t="s">
        <v>34</v>
      </c>
      <c r="N1375" t="s">
        <v>35</v>
      </c>
      <c r="O1375">
        <v>0.83914156078589497</v>
      </c>
      <c r="P1375" t="s">
        <v>36</v>
      </c>
    </row>
    <row r="1376" spans="1:16">
      <c r="A1376">
        <v>1375</v>
      </c>
      <c r="B1376" t="s">
        <v>1431</v>
      </c>
      <c r="C1376">
        <v>55</v>
      </c>
      <c r="D1376">
        <v>242</v>
      </c>
      <c r="E1376">
        <v>82.483152157910396</v>
      </c>
      <c r="F1376">
        <v>0.228659512595905</v>
      </c>
      <c r="G1376">
        <v>5343.4331489603001</v>
      </c>
      <c r="H1376">
        <v>789.18199212748095</v>
      </c>
      <c r="I1376">
        <v>0.84911776565442798</v>
      </c>
      <c r="J1376">
        <v>0.107814186618888</v>
      </c>
      <c r="K1376">
        <v>0.58001387477211497</v>
      </c>
      <c r="L1376" t="s">
        <v>46</v>
      </c>
      <c r="M1376" t="s">
        <v>34</v>
      </c>
      <c r="N1376" t="s">
        <v>35</v>
      </c>
      <c r="O1376">
        <v>0.82345607851284996</v>
      </c>
      <c r="P1376" t="s">
        <v>36</v>
      </c>
    </row>
    <row r="1377" spans="1:16">
      <c r="A1377">
        <v>1376</v>
      </c>
      <c r="B1377" t="s">
        <v>1432</v>
      </c>
      <c r="C1377">
        <v>129</v>
      </c>
      <c r="D1377">
        <v>103</v>
      </c>
      <c r="E1377">
        <v>68.320387647721006</v>
      </c>
      <c r="F1377">
        <v>1.25595383125111</v>
      </c>
      <c r="G1377">
        <v>3665.9836616257098</v>
      </c>
      <c r="H1377">
        <v>1065.81813447071</v>
      </c>
      <c r="I1377">
        <v>0.61612460511033795</v>
      </c>
      <c r="J1377">
        <v>4.0554044976303001E-2</v>
      </c>
      <c r="K1377">
        <v>0.42776621574748502</v>
      </c>
      <c r="L1377" t="s">
        <v>217</v>
      </c>
      <c r="M1377" t="s">
        <v>34</v>
      </c>
      <c r="N1377" t="s">
        <v>35</v>
      </c>
      <c r="O1377">
        <v>0.66409159765027703</v>
      </c>
      <c r="P1377" t="s">
        <v>36</v>
      </c>
    </row>
    <row r="1378" spans="1:16">
      <c r="A1378">
        <v>1377</v>
      </c>
      <c r="B1378" t="s">
        <v>1433</v>
      </c>
      <c r="C1378">
        <v>133</v>
      </c>
      <c r="D1378">
        <v>66</v>
      </c>
      <c r="E1378">
        <v>73.245109723417698</v>
      </c>
      <c r="F1378">
        <v>2.0068765562514099</v>
      </c>
      <c r="G1378">
        <v>4213.5402725897902</v>
      </c>
      <c r="H1378">
        <v>590.56787232865497</v>
      </c>
      <c r="I1378">
        <v>0.69122131706393697</v>
      </c>
      <c r="J1378">
        <v>0.151815942145307</v>
      </c>
      <c r="K1378">
        <v>0.68324014267810695</v>
      </c>
      <c r="L1378" t="s">
        <v>54</v>
      </c>
      <c r="M1378" t="s">
        <v>34</v>
      </c>
      <c r="N1378" t="s">
        <v>35</v>
      </c>
      <c r="O1378">
        <v>0.76510928058005701</v>
      </c>
      <c r="P1378" t="s">
        <v>36</v>
      </c>
    </row>
    <row r="1379" spans="1:16">
      <c r="A1379">
        <v>1378</v>
      </c>
      <c r="B1379" t="s">
        <v>1434</v>
      </c>
      <c r="C1379">
        <v>112</v>
      </c>
      <c r="D1379">
        <v>93</v>
      </c>
      <c r="E1379">
        <v>86.264693500767393</v>
      </c>
      <c r="F1379">
        <v>1.2046783625730999</v>
      </c>
      <c r="G1379">
        <v>5844.6168873345896</v>
      </c>
      <c r="H1379">
        <v>790.08533782637596</v>
      </c>
      <c r="I1379">
        <v>0.55960432337122901</v>
      </c>
      <c r="J1379">
        <v>0.11765703718468901</v>
      </c>
      <c r="K1379">
        <v>0.69054350689261601</v>
      </c>
      <c r="L1379" t="s">
        <v>264</v>
      </c>
      <c r="M1379" t="s">
        <v>34</v>
      </c>
      <c r="N1379" t="s">
        <v>35</v>
      </c>
      <c r="O1379">
        <v>0.82665211422822704</v>
      </c>
      <c r="P1379" t="s">
        <v>36</v>
      </c>
    </row>
    <row r="1380" spans="1:16">
      <c r="A1380">
        <v>1379</v>
      </c>
      <c r="B1380" t="s">
        <v>1435</v>
      </c>
      <c r="C1380">
        <v>80</v>
      </c>
      <c r="D1380">
        <v>108</v>
      </c>
      <c r="E1380">
        <v>76.374295130939402</v>
      </c>
      <c r="F1380">
        <v>0.74161380263775201</v>
      </c>
      <c r="G1380">
        <v>4581.2533712665399</v>
      </c>
      <c r="H1380">
        <v>942.64990823258495</v>
      </c>
      <c r="I1380">
        <v>0.65862963293810095</v>
      </c>
      <c r="J1380">
        <v>6.4787812467600903E-2</v>
      </c>
      <c r="K1380">
        <v>0.63378775728414904</v>
      </c>
      <c r="L1380" t="s">
        <v>43</v>
      </c>
      <c r="M1380" t="s">
        <v>34</v>
      </c>
      <c r="N1380" t="s">
        <v>35</v>
      </c>
      <c r="O1380">
        <v>0.94018040795297697</v>
      </c>
      <c r="P1380" t="s">
        <v>36</v>
      </c>
    </row>
    <row r="1381" spans="1:16">
      <c r="A1381">
        <v>1380</v>
      </c>
      <c r="B1381" t="s">
        <v>1436</v>
      </c>
      <c r="C1381">
        <v>119</v>
      </c>
      <c r="D1381">
        <v>56</v>
      </c>
      <c r="E1381">
        <v>57.009271485473299</v>
      </c>
      <c r="F1381">
        <v>2.1349207388598499</v>
      </c>
      <c r="G1381">
        <v>2552.5888264650298</v>
      </c>
      <c r="H1381">
        <v>370.23195379817003</v>
      </c>
      <c r="I1381">
        <v>0.27772715678277599</v>
      </c>
      <c r="J1381">
        <v>0.23401458732872099</v>
      </c>
      <c r="K1381">
        <v>0.66863928362857705</v>
      </c>
      <c r="L1381" t="s">
        <v>54</v>
      </c>
      <c r="M1381" t="s">
        <v>34</v>
      </c>
      <c r="N1381" t="s">
        <v>35</v>
      </c>
      <c r="O1381">
        <v>0.77785773888485499</v>
      </c>
      <c r="P1381" t="s">
        <v>36</v>
      </c>
    </row>
    <row r="1382" spans="1:16">
      <c r="A1382">
        <v>1381</v>
      </c>
      <c r="B1382" t="s">
        <v>1437</v>
      </c>
      <c r="C1382">
        <v>156</v>
      </c>
      <c r="D1382">
        <v>93</v>
      </c>
      <c r="E1382">
        <v>106.734396900866</v>
      </c>
      <c r="F1382">
        <v>1.6882352381511401</v>
      </c>
      <c r="G1382">
        <v>8947.4376827977303</v>
      </c>
      <c r="H1382">
        <v>1331.1358650923801</v>
      </c>
      <c r="I1382">
        <v>0.70309579077958795</v>
      </c>
      <c r="J1382">
        <v>6.3454697273610694E-2</v>
      </c>
      <c r="K1382">
        <v>0.660489560361191</v>
      </c>
      <c r="L1382" t="s">
        <v>43</v>
      </c>
      <c r="M1382" t="s">
        <v>34</v>
      </c>
      <c r="N1382" t="s">
        <v>35</v>
      </c>
      <c r="O1382">
        <v>0.94790516426201599</v>
      </c>
      <c r="P1382" t="s">
        <v>36</v>
      </c>
    </row>
    <row r="1383" spans="1:16">
      <c r="A1383">
        <v>1382</v>
      </c>
      <c r="B1383" t="s">
        <v>1438</v>
      </c>
      <c r="C1383">
        <v>152</v>
      </c>
      <c r="D1383">
        <v>113</v>
      </c>
      <c r="E1383">
        <v>99.522773926542001</v>
      </c>
      <c r="F1383">
        <v>1.3365384615384599</v>
      </c>
      <c r="G1383">
        <v>7779.1980079395098</v>
      </c>
      <c r="H1383">
        <v>1016.72197876795</v>
      </c>
      <c r="I1383">
        <v>0.69395103730699204</v>
      </c>
      <c r="J1383">
        <v>9.4567142456721598E-2</v>
      </c>
      <c r="K1383">
        <v>0.58431670257778601</v>
      </c>
      <c r="L1383" t="s">
        <v>52</v>
      </c>
      <c r="M1383" t="s">
        <v>34</v>
      </c>
      <c r="N1383" t="s">
        <v>35</v>
      </c>
      <c r="O1383">
        <v>0.72567063822174305</v>
      </c>
      <c r="P1383" t="s">
        <v>36</v>
      </c>
    </row>
    <row r="1384" spans="1:16">
      <c r="A1384">
        <v>1383</v>
      </c>
      <c r="B1384" t="s">
        <v>1439</v>
      </c>
      <c r="C1384">
        <v>87</v>
      </c>
      <c r="D1384">
        <v>98</v>
      </c>
      <c r="E1384">
        <v>70.953703559479607</v>
      </c>
      <c r="F1384">
        <v>0.88888887005087402</v>
      </c>
      <c r="G1384">
        <v>3954.0305432892301</v>
      </c>
      <c r="H1384">
        <v>689.79743754604601</v>
      </c>
      <c r="I1384">
        <v>0.456436421083666</v>
      </c>
      <c r="J1384">
        <v>0.10442554013859701</v>
      </c>
      <c r="K1384">
        <v>0.56812454619228603</v>
      </c>
      <c r="L1384" t="s">
        <v>52</v>
      </c>
      <c r="M1384" t="s">
        <v>34</v>
      </c>
      <c r="N1384" t="s">
        <v>35</v>
      </c>
      <c r="O1384">
        <v>0.81533473946952995</v>
      </c>
      <c r="P1384" t="s">
        <v>36</v>
      </c>
    </row>
    <row r="1385" spans="1:16">
      <c r="A1385">
        <v>1384</v>
      </c>
      <c r="B1385" t="s">
        <v>1440</v>
      </c>
      <c r="C1385">
        <v>132</v>
      </c>
      <c r="D1385">
        <v>58</v>
      </c>
      <c r="E1385">
        <v>70.540428140391597</v>
      </c>
      <c r="F1385">
        <v>2.29245283018868</v>
      </c>
      <c r="G1385">
        <v>3908.1035637051</v>
      </c>
      <c r="H1385">
        <v>652.07449076569605</v>
      </c>
      <c r="I1385">
        <v>0.80065096048447604</v>
      </c>
      <c r="J1385">
        <v>0.115499872852454</v>
      </c>
      <c r="K1385">
        <v>0.68287235423970905</v>
      </c>
      <c r="L1385" t="s">
        <v>52</v>
      </c>
      <c r="M1385" t="s">
        <v>34</v>
      </c>
      <c r="N1385" t="s">
        <v>35</v>
      </c>
      <c r="O1385">
        <v>0.78285567347279095</v>
      </c>
      <c r="P1385" t="s">
        <v>36</v>
      </c>
    </row>
    <row r="1386" spans="1:16">
      <c r="A1386">
        <v>1385</v>
      </c>
      <c r="B1386" t="s">
        <v>1441</v>
      </c>
      <c r="C1386">
        <v>52</v>
      </c>
      <c r="D1386">
        <v>149</v>
      </c>
      <c r="E1386">
        <v>66.281771310242306</v>
      </c>
      <c r="F1386">
        <v>0.351740493396061</v>
      </c>
      <c r="G1386">
        <v>3450.4687088846899</v>
      </c>
      <c r="H1386">
        <v>687.49595511052905</v>
      </c>
      <c r="I1386">
        <v>0.85048783170920705</v>
      </c>
      <c r="J1386">
        <v>9.1737660947156296E-2</v>
      </c>
      <c r="K1386">
        <v>0.61674769533221796</v>
      </c>
      <c r="L1386" t="s">
        <v>43</v>
      </c>
      <c r="M1386" t="s">
        <v>34</v>
      </c>
      <c r="N1386" t="s">
        <v>35</v>
      </c>
      <c r="O1386">
        <v>0.90908562105081803</v>
      </c>
      <c r="P1386" t="s">
        <v>36</v>
      </c>
    </row>
    <row r="1387" spans="1:16">
      <c r="A1387">
        <v>1386</v>
      </c>
      <c r="B1387" t="s">
        <v>1442</v>
      </c>
      <c r="C1387">
        <v>117</v>
      </c>
      <c r="D1387">
        <v>74</v>
      </c>
      <c r="E1387">
        <v>86.140657651099701</v>
      </c>
      <c r="F1387">
        <v>1.58532106094956</v>
      </c>
      <c r="G1387">
        <v>5827.8215841209803</v>
      </c>
      <c r="H1387">
        <v>395.76362664761803</v>
      </c>
      <c r="I1387">
        <v>0.69250810411418395</v>
      </c>
      <c r="J1387">
        <v>0.467567544246626</v>
      </c>
      <c r="K1387">
        <v>0.88564136155218798</v>
      </c>
      <c r="L1387" t="s">
        <v>43</v>
      </c>
      <c r="M1387" t="s">
        <v>34</v>
      </c>
      <c r="N1387" t="s">
        <v>35</v>
      </c>
      <c r="O1387">
        <v>0.90621899967822295</v>
      </c>
      <c r="P1387" t="s">
        <v>36</v>
      </c>
    </row>
    <row r="1388" spans="1:16">
      <c r="A1388">
        <v>1387</v>
      </c>
      <c r="B1388" t="s">
        <v>1443</v>
      </c>
      <c r="C1388">
        <v>56</v>
      </c>
      <c r="D1388">
        <v>96</v>
      </c>
      <c r="E1388">
        <v>68.048392824338606</v>
      </c>
      <c r="F1388">
        <v>0.58495348181023699</v>
      </c>
      <c r="G1388">
        <v>3636.8519852551999</v>
      </c>
      <c r="H1388">
        <v>318.92672181471499</v>
      </c>
      <c r="I1388">
        <v>0.77160669596960796</v>
      </c>
      <c r="J1388">
        <v>0.44931785044445799</v>
      </c>
      <c r="K1388">
        <v>0.85403650832431699</v>
      </c>
      <c r="L1388" t="s">
        <v>397</v>
      </c>
      <c r="M1388" t="s">
        <v>34</v>
      </c>
      <c r="N1388" t="s">
        <v>35</v>
      </c>
      <c r="O1388">
        <v>0.68212202571962199</v>
      </c>
      <c r="P1388" t="s">
        <v>36</v>
      </c>
    </row>
    <row r="1389" spans="1:16">
      <c r="A1389">
        <v>1388</v>
      </c>
      <c r="B1389" t="s">
        <v>1444</v>
      </c>
      <c r="C1389">
        <v>83</v>
      </c>
      <c r="D1389">
        <v>59</v>
      </c>
      <c r="E1389">
        <v>62.481126336860498</v>
      </c>
      <c r="F1389">
        <v>1.4166665842503601</v>
      </c>
      <c r="G1389">
        <v>3066.10893799622</v>
      </c>
      <c r="H1389">
        <v>512.72742963365897</v>
      </c>
      <c r="I1389">
        <v>0.59002371772144202</v>
      </c>
      <c r="J1389">
        <v>0.14656299855687299</v>
      </c>
      <c r="K1389">
        <v>0.74561752268045001</v>
      </c>
      <c r="L1389" t="s">
        <v>40</v>
      </c>
      <c r="M1389" t="s">
        <v>34</v>
      </c>
      <c r="N1389" t="s">
        <v>35</v>
      </c>
      <c r="O1389">
        <v>0.81521005352525699</v>
      </c>
      <c r="P1389" t="s">
        <v>36</v>
      </c>
    </row>
    <row r="1390" spans="1:16">
      <c r="A1390">
        <v>1389</v>
      </c>
      <c r="B1390" t="s">
        <v>1445</v>
      </c>
      <c r="C1390">
        <v>122</v>
      </c>
      <c r="D1390">
        <v>117</v>
      </c>
      <c r="E1390">
        <v>106.17353357282001</v>
      </c>
      <c r="F1390">
        <v>1.0418604651162799</v>
      </c>
      <c r="G1390">
        <v>8853.6515206049207</v>
      </c>
      <c r="H1390">
        <v>915.88221347497904</v>
      </c>
      <c r="I1390">
        <v>0.69567579129811097</v>
      </c>
      <c r="J1390">
        <v>0.132633441336341</v>
      </c>
      <c r="K1390">
        <v>0.75872170778616999</v>
      </c>
      <c r="L1390" t="s">
        <v>43</v>
      </c>
      <c r="M1390" t="s">
        <v>34</v>
      </c>
      <c r="N1390" t="s">
        <v>35</v>
      </c>
      <c r="O1390">
        <v>0.905289828970128</v>
      </c>
      <c r="P1390" t="s">
        <v>36</v>
      </c>
    </row>
    <row r="1391" spans="1:16">
      <c r="A1391">
        <v>1390</v>
      </c>
      <c r="B1391" t="s">
        <v>1446</v>
      </c>
      <c r="C1391">
        <v>117</v>
      </c>
      <c r="D1391">
        <v>68</v>
      </c>
      <c r="E1391">
        <v>76.756165897760894</v>
      </c>
      <c r="F1391">
        <v>1.72</v>
      </c>
      <c r="G1391">
        <v>4627.18035085066</v>
      </c>
      <c r="H1391">
        <v>523.84156402463498</v>
      </c>
      <c r="I1391">
        <v>0.69201604972753605</v>
      </c>
      <c r="J1391">
        <v>0.21189776807077801</v>
      </c>
      <c r="K1391">
        <v>0.71054913954443799</v>
      </c>
      <c r="L1391" t="s">
        <v>40</v>
      </c>
      <c r="M1391" t="s">
        <v>34</v>
      </c>
      <c r="N1391" t="s">
        <v>35</v>
      </c>
      <c r="O1391">
        <v>0.81790949013997905</v>
      </c>
      <c r="P1391" t="s">
        <v>36</v>
      </c>
    </row>
    <row r="1392" spans="1:16">
      <c r="A1392">
        <v>1391</v>
      </c>
      <c r="B1392" t="s">
        <v>1447</v>
      </c>
      <c r="C1392">
        <v>127</v>
      </c>
      <c r="D1392">
        <v>131</v>
      </c>
      <c r="E1392">
        <v>119.627484343239</v>
      </c>
      <c r="F1392">
        <v>0.975917405772735</v>
      </c>
      <c r="G1392">
        <v>11239.6249939509</v>
      </c>
      <c r="H1392">
        <v>628.84496089572497</v>
      </c>
      <c r="I1392">
        <v>0.636356819012871</v>
      </c>
      <c r="J1392">
        <v>0.35716962278966802</v>
      </c>
      <c r="K1392">
        <v>0.81082732887287701</v>
      </c>
      <c r="L1392" t="s">
        <v>43</v>
      </c>
      <c r="M1392" t="s">
        <v>34</v>
      </c>
      <c r="N1392" t="s">
        <v>35</v>
      </c>
      <c r="O1392">
        <v>0.920681969903551</v>
      </c>
      <c r="P1392" t="s">
        <v>36</v>
      </c>
    </row>
    <row r="1393" spans="1:16">
      <c r="A1393">
        <v>1392</v>
      </c>
      <c r="B1393" t="s">
        <v>1448</v>
      </c>
      <c r="C1393">
        <v>147</v>
      </c>
      <c r="D1393">
        <v>107</v>
      </c>
      <c r="E1393">
        <v>97.9105511376181</v>
      </c>
      <c r="F1393">
        <v>1.37244897959184</v>
      </c>
      <c r="G1393">
        <v>7529.2006627599303</v>
      </c>
      <c r="H1393">
        <v>914.330703604429</v>
      </c>
      <c r="I1393">
        <v>0.72102729319018799</v>
      </c>
      <c r="J1393">
        <v>0.113175423479728</v>
      </c>
      <c r="K1393">
        <v>0.67761309826373095</v>
      </c>
      <c r="L1393" t="s">
        <v>52</v>
      </c>
      <c r="M1393" t="s">
        <v>34</v>
      </c>
      <c r="N1393" t="s">
        <v>35</v>
      </c>
      <c r="O1393">
        <v>0.76714589704065606</v>
      </c>
      <c r="P1393" t="s">
        <v>36</v>
      </c>
    </row>
    <row r="1394" spans="1:16">
      <c r="A1394">
        <v>1393</v>
      </c>
      <c r="B1394" t="s">
        <v>1449</v>
      </c>
      <c r="C1394">
        <v>142</v>
      </c>
      <c r="D1394">
        <v>142</v>
      </c>
      <c r="E1394">
        <v>107.74028194068001</v>
      </c>
      <c r="F1394">
        <v>1.00384615474904</v>
      </c>
      <c r="G1394">
        <v>9116.8770249527406</v>
      </c>
      <c r="H1394">
        <v>922.04351853878597</v>
      </c>
      <c r="I1394">
        <v>0.58447426069221498</v>
      </c>
      <c r="J1394">
        <v>0.13475755482589899</v>
      </c>
      <c r="K1394">
        <v>0.73985308840025599</v>
      </c>
      <c r="L1394" t="s">
        <v>43</v>
      </c>
      <c r="M1394" t="s">
        <v>34</v>
      </c>
      <c r="N1394" t="s">
        <v>35</v>
      </c>
      <c r="O1394">
        <v>0.83761689173326004</v>
      </c>
      <c r="P1394" t="s">
        <v>36</v>
      </c>
    </row>
    <row r="1395" spans="1:16">
      <c r="A1395">
        <v>1394</v>
      </c>
      <c r="B1395" t="s">
        <v>1450</v>
      </c>
      <c r="C1395">
        <v>98</v>
      </c>
      <c r="D1395">
        <v>128</v>
      </c>
      <c r="E1395">
        <v>93.613347264193706</v>
      </c>
      <c r="F1395">
        <v>0.76170212765957401</v>
      </c>
      <c r="G1395">
        <v>6882.8044355387501</v>
      </c>
      <c r="H1395">
        <v>886.56336398891801</v>
      </c>
      <c r="I1395">
        <v>0.56237432288077305</v>
      </c>
      <c r="J1395">
        <v>0.110041305096491</v>
      </c>
      <c r="K1395">
        <v>0.64444660923779196</v>
      </c>
      <c r="L1395" t="s">
        <v>40</v>
      </c>
      <c r="M1395" t="s">
        <v>34</v>
      </c>
      <c r="N1395" t="s">
        <v>35</v>
      </c>
      <c r="O1395">
        <v>0.81064091932577198</v>
      </c>
      <c r="P1395" t="s">
        <v>36</v>
      </c>
    </row>
    <row r="1396" spans="1:16">
      <c r="A1396">
        <v>1395</v>
      </c>
      <c r="B1396" t="s">
        <v>1451</v>
      </c>
      <c r="C1396">
        <v>69</v>
      </c>
      <c r="D1396">
        <v>68</v>
      </c>
      <c r="E1396">
        <v>57.649659743543999</v>
      </c>
      <c r="F1396">
        <v>1.0161290322580601</v>
      </c>
      <c r="G1396">
        <v>2610.2576551984898</v>
      </c>
      <c r="H1396">
        <v>344.77777563074397</v>
      </c>
      <c r="I1396">
        <v>0.61938283867618504</v>
      </c>
      <c r="J1396">
        <v>0.27594003513076798</v>
      </c>
      <c r="K1396">
        <v>0.77249934019530198</v>
      </c>
      <c r="L1396" t="s">
        <v>43</v>
      </c>
      <c r="M1396" t="s">
        <v>34</v>
      </c>
      <c r="N1396" t="s">
        <v>35</v>
      </c>
      <c r="O1396">
        <v>0.93463504870360303</v>
      </c>
      <c r="P1396" t="s">
        <v>36</v>
      </c>
    </row>
    <row r="1397" spans="1:16">
      <c r="A1397">
        <v>1396</v>
      </c>
      <c r="B1397" t="s">
        <v>1452</v>
      </c>
      <c r="C1397">
        <v>86</v>
      </c>
      <c r="D1397">
        <v>74</v>
      </c>
      <c r="E1397">
        <v>74.021272559855902</v>
      </c>
      <c r="F1397">
        <v>1.15768037314595</v>
      </c>
      <c r="G1397">
        <v>4303.3133977315701</v>
      </c>
      <c r="H1397">
        <v>373.79053939290702</v>
      </c>
      <c r="I1397">
        <v>0.77436183757381905</v>
      </c>
      <c r="J1397">
        <v>0.38704033703629398</v>
      </c>
      <c r="K1397">
        <v>0.86149131159247805</v>
      </c>
      <c r="L1397" t="s">
        <v>43</v>
      </c>
      <c r="M1397" t="s">
        <v>34</v>
      </c>
      <c r="N1397" t="s">
        <v>35</v>
      </c>
      <c r="O1397">
        <v>0.86808178884762899</v>
      </c>
      <c r="P1397" t="s">
        <v>36</v>
      </c>
    </row>
    <row r="1398" spans="1:16">
      <c r="A1398">
        <v>1397</v>
      </c>
      <c r="B1398" t="s">
        <v>1453</v>
      </c>
      <c r="C1398">
        <v>83</v>
      </c>
      <c r="D1398">
        <v>215</v>
      </c>
      <c r="E1398">
        <v>99.361966995133997</v>
      </c>
      <c r="F1398">
        <v>0.38481012658227798</v>
      </c>
      <c r="G1398">
        <v>7754.0793686200404</v>
      </c>
      <c r="H1398">
        <v>1425.68431021276</v>
      </c>
      <c r="I1398">
        <v>0.82377496115567295</v>
      </c>
      <c r="J1398">
        <v>4.7939485160546899E-2</v>
      </c>
      <c r="K1398">
        <v>0.54958020373550198</v>
      </c>
      <c r="L1398" t="s">
        <v>43</v>
      </c>
      <c r="M1398" t="s">
        <v>34</v>
      </c>
      <c r="N1398" t="s">
        <v>35</v>
      </c>
      <c r="O1398">
        <v>0.86555733535836499</v>
      </c>
      <c r="P1398" t="s">
        <v>36</v>
      </c>
    </row>
    <row r="1399" spans="1:16">
      <c r="A1399">
        <v>1398</v>
      </c>
      <c r="B1399" t="s">
        <v>1454</v>
      </c>
      <c r="C1399">
        <v>63</v>
      </c>
      <c r="D1399">
        <v>128</v>
      </c>
      <c r="E1399">
        <v>68.241398907053295</v>
      </c>
      <c r="F1399">
        <v>0.49510297097315797</v>
      </c>
      <c r="G1399">
        <v>3657.5116945179602</v>
      </c>
      <c r="H1399">
        <v>755.62040015116997</v>
      </c>
      <c r="I1399">
        <v>0.78326056488916496</v>
      </c>
      <c r="J1399">
        <v>8.0498583540414198E-2</v>
      </c>
      <c r="K1399">
        <v>0.54083516483516503</v>
      </c>
      <c r="L1399" t="s">
        <v>54</v>
      </c>
      <c r="M1399" t="s">
        <v>34</v>
      </c>
      <c r="N1399" t="s">
        <v>35</v>
      </c>
      <c r="O1399">
        <v>0.74633725062720402</v>
      </c>
      <c r="P1399" t="s">
        <v>36</v>
      </c>
    </row>
    <row r="1400" spans="1:16">
      <c r="A1400">
        <v>1399</v>
      </c>
      <c r="B1400" t="s">
        <v>1455</v>
      </c>
      <c r="C1400">
        <v>98</v>
      </c>
      <c r="D1400">
        <v>83</v>
      </c>
      <c r="E1400">
        <v>68.832292369212794</v>
      </c>
      <c r="F1400">
        <v>1.1776315789473699</v>
      </c>
      <c r="G1400">
        <v>3721.1257633270302</v>
      </c>
      <c r="H1400">
        <v>718.77810158853902</v>
      </c>
      <c r="I1400">
        <v>0.75881870186616396</v>
      </c>
      <c r="J1400">
        <v>9.0509577475786696E-2</v>
      </c>
      <c r="K1400">
        <v>0.58310042854481103</v>
      </c>
      <c r="L1400" t="s">
        <v>54</v>
      </c>
      <c r="M1400" t="s">
        <v>34</v>
      </c>
      <c r="N1400" t="s">
        <v>35</v>
      </c>
      <c r="O1400">
        <v>0.83375353471070701</v>
      </c>
      <c r="P1400" t="s">
        <v>36</v>
      </c>
    </row>
    <row r="1401" spans="1:16">
      <c r="A1401">
        <v>1400</v>
      </c>
      <c r="B1401" t="s">
        <v>1456</v>
      </c>
      <c r="C1401">
        <v>98</v>
      </c>
      <c r="D1401">
        <v>83</v>
      </c>
      <c r="E1401">
        <v>85.333910980295997</v>
      </c>
      <c r="F1401">
        <v>1.1784575737511001</v>
      </c>
      <c r="G1401">
        <v>5719.17232173913</v>
      </c>
      <c r="H1401">
        <v>386.23699485104999</v>
      </c>
      <c r="I1401">
        <v>0.68764431660243397</v>
      </c>
      <c r="J1401">
        <v>0.481765068822194</v>
      </c>
      <c r="K1401">
        <v>0.891522439239128</v>
      </c>
      <c r="L1401" t="s">
        <v>43</v>
      </c>
      <c r="M1401" t="s">
        <v>34</v>
      </c>
      <c r="N1401" t="s">
        <v>35</v>
      </c>
      <c r="O1401">
        <v>0.87031237082854696</v>
      </c>
      <c r="P1401" t="s">
        <v>36</v>
      </c>
    </row>
    <row r="1402" spans="1:16">
      <c r="A1402">
        <v>1401</v>
      </c>
      <c r="B1402" t="s">
        <v>1457</v>
      </c>
      <c r="C1402">
        <v>113</v>
      </c>
      <c r="D1402">
        <v>106</v>
      </c>
      <c r="E1402">
        <v>84.607860228748507</v>
      </c>
      <c r="F1402">
        <v>1.0672697797453099</v>
      </c>
      <c r="G1402">
        <v>5622.2649085066196</v>
      </c>
      <c r="H1402">
        <v>743.42912622026802</v>
      </c>
      <c r="I1402">
        <v>0.80941532862803101</v>
      </c>
      <c r="J1402">
        <v>0.12783271851648401</v>
      </c>
      <c r="K1402">
        <v>0.60293601963722099</v>
      </c>
      <c r="L1402" t="s">
        <v>43</v>
      </c>
      <c r="M1402" t="s">
        <v>34</v>
      </c>
      <c r="N1402" t="s">
        <v>35</v>
      </c>
      <c r="O1402">
        <v>0.91502963669826398</v>
      </c>
      <c r="P1402" t="s">
        <v>36</v>
      </c>
    </row>
    <row r="1403" spans="1:16">
      <c r="A1403">
        <v>1402</v>
      </c>
      <c r="B1403" t="s">
        <v>1458</v>
      </c>
      <c r="C1403">
        <v>60</v>
      </c>
      <c r="D1403">
        <v>108</v>
      </c>
      <c r="E1403">
        <v>56.7897611948895</v>
      </c>
      <c r="F1403">
        <v>0.55263637201699201</v>
      </c>
      <c r="G1403">
        <v>2532.9695342155001</v>
      </c>
      <c r="H1403">
        <v>509.11243060796198</v>
      </c>
      <c r="I1403">
        <v>0.77069590084206097</v>
      </c>
      <c r="J1403">
        <v>0.122803976050586</v>
      </c>
      <c r="K1403">
        <v>0.53406455656534002</v>
      </c>
      <c r="L1403" t="s">
        <v>43</v>
      </c>
      <c r="M1403" t="s">
        <v>34</v>
      </c>
      <c r="N1403" t="s">
        <v>35</v>
      </c>
      <c r="O1403">
        <v>0.865931956550405</v>
      </c>
      <c r="P1403" t="s">
        <v>36</v>
      </c>
    </row>
    <row r="1404" spans="1:16">
      <c r="A1404">
        <v>1403</v>
      </c>
      <c r="B1404" t="s">
        <v>1459</v>
      </c>
      <c r="C1404">
        <v>54</v>
      </c>
      <c r="D1404">
        <v>98</v>
      </c>
      <c r="E1404">
        <v>67.418359754410602</v>
      </c>
      <c r="F1404">
        <v>0.55307262569832405</v>
      </c>
      <c r="G1404">
        <v>3569.8194034026501</v>
      </c>
      <c r="H1404">
        <v>569.42063609081799</v>
      </c>
      <c r="I1404">
        <v>0.82007022737123703</v>
      </c>
      <c r="J1404">
        <v>0.138353358337761</v>
      </c>
      <c r="K1404">
        <v>0.71469380467773602</v>
      </c>
      <c r="L1404" t="s">
        <v>52</v>
      </c>
      <c r="M1404" t="s">
        <v>34</v>
      </c>
      <c r="N1404" t="s">
        <v>35</v>
      </c>
      <c r="O1404">
        <v>0.65654221860238304</v>
      </c>
      <c r="P1404" t="s">
        <v>36</v>
      </c>
    </row>
    <row r="1405" spans="1:16">
      <c r="A1405">
        <v>1404</v>
      </c>
      <c r="B1405" t="s">
        <v>1460</v>
      </c>
      <c r="C1405">
        <v>166</v>
      </c>
      <c r="D1405">
        <v>89</v>
      </c>
      <c r="E1405">
        <v>91.359491817774895</v>
      </c>
      <c r="F1405">
        <v>1.86298567173711</v>
      </c>
      <c r="G1405">
        <v>6555.3703383742904</v>
      </c>
      <c r="H1405">
        <v>791.14367288931601</v>
      </c>
      <c r="I1405">
        <v>0.636877130735648</v>
      </c>
      <c r="J1405">
        <v>0.13161226927098399</v>
      </c>
      <c r="K1405">
        <v>0.595185080226172</v>
      </c>
      <c r="L1405" t="s">
        <v>52</v>
      </c>
      <c r="M1405" t="s">
        <v>34</v>
      </c>
      <c r="N1405" t="s">
        <v>35</v>
      </c>
      <c r="O1405">
        <v>0.798845426043155</v>
      </c>
      <c r="P1405" t="s">
        <v>36</v>
      </c>
    </row>
    <row r="1406" spans="1:16">
      <c r="A1406">
        <v>1405</v>
      </c>
      <c r="B1406" t="s">
        <v>1461</v>
      </c>
      <c r="C1406">
        <v>115</v>
      </c>
      <c r="D1406">
        <v>73</v>
      </c>
      <c r="E1406">
        <v>80.787425211440294</v>
      </c>
      <c r="F1406">
        <v>1.5684840467766401</v>
      </c>
      <c r="G1406">
        <v>5125.9859931947103</v>
      </c>
      <c r="H1406">
        <v>419.90818122905199</v>
      </c>
      <c r="I1406">
        <v>0.70747469562769805</v>
      </c>
      <c r="J1406">
        <v>0.365324338578496</v>
      </c>
      <c r="K1406">
        <v>0.82449974897798195</v>
      </c>
      <c r="L1406" t="s">
        <v>40</v>
      </c>
      <c r="M1406" t="s">
        <v>34</v>
      </c>
      <c r="N1406" t="s">
        <v>35</v>
      </c>
      <c r="O1406">
        <v>0.79868662790198497</v>
      </c>
      <c r="P1406" t="s">
        <v>36</v>
      </c>
    </row>
    <row r="1407" spans="1:16">
      <c r="A1407">
        <v>1406</v>
      </c>
      <c r="B1407" t="s">
        <v>1462</v>
      </c>
      <c r="C1407">
        <v>103</v>
      </c>
      <c r="D1407">
        <v>73</v>
      </c>
      <c r="E1407">
        <v>72.714824932064005</v>
      </c>
      <c r="F1407">
        <v>1.4029850746268699</v>
      </c>
      <c r="G1407">
        <v>4152.7501928166403</v>
      </c>
      <c r="H1407">
        <v>799.09609733415698</v>
      </c>
      <c r="I1407">
        <v>0.64212023110671701</v>
      </c>
      <c r="J1407">
        <v>8.1723630550523493E-2</v>
      </c>
      <c r="K1407">
        <v>0.59563400699241098</v>
      </c>
      <c r="L1407" t="s">
        <v>43</v>
      </c>
      <c r="M1407" t="s">
        <v>34</v>
      </c>
      <c r="N1407" t="s">
        <v>35</v>
      </c>
      <c r="O1407">
        <v>0.91783533895682501</v>
      </c>
      <c r="P1407" t="s">
        <v>36</v>
      </c>
    </row>
    <row r="1408" spans="1:16">
      <c r="A1408">
        <v>1407</v>
      </c>
      <c r="B1408" t="s">
        <v>1463</v>
      </c>
      <c r="C1408">
        <v>130</v>
      </c>
      <c r="D1408">
        <v>136</v>
      </c>
      <c r="E1408">
        <v>108.143516090796</v>
      </c>
      <c r="F1408">
        <v>0.95319464854946701</v>
      </c>
      <c r="G1408">
        <v>9185.24728582231</v>
      </c>
      <c r="H1408">
        <v>647.27275779838203</v>
      </c>
      <c r="I1408">
        <v>0.52714219400491802</v>
      </c>
      <c r="J1408">
        <v>0.27550282661659597</v>
      </c>
      <c r="K1408">
        <v>0.730761044366664</v>
      </c>
      <c r="L1408" t="s">
        <v>54</v>
      </c>
      <c r="M1408" t="s">
        <v>34</v>
      </c>
      <c r="N1408" t="s">
        <v>35</v>
      </c>
      <c r="O1408">
        <v>0.80724602113583899</v>
      </c>
      <c r="P1408" t="s">
        <v>36</v>
      </c>
    </row>
    <row r="1409" spans="1:16">
      <c r="A1409">
        <v>1408</v>
      </c>
      <c r="B1409" t="s">
        <v>1464</v>
      </c>
      <c r="C1409">
        <v>93</v>
      </c>
      <c r="D1409">
        <v>83</v>
      </c>
      <c r="E1409">
        <v>80.773369112993507</v>
      </c>
      <c r="F1409">
        <v>1.1184210764074001</v>
      </c>
      <c r="G1409">
        <v>5124.20242117202</v>
      </c>
      <c r="H1409">
        <v>583.363804218665</v>
      </c>
      <c r="I1409">
        <v>0.55115619693034101</v>
      </c>
      <c r="J1409">
        <v>0.18921570627915901</v>
      </c>
      <c r="K1409">
        <v>0.78586733530886699</v>
      </c>
      <c r="L1409" t="s">
        <v>43</v>
      </c>
      <c r="M1409" t="s">
        <v>34</v>
      </c>
      <c r="N1409" t="s">
        <v>35</v>
      </c>
      <c r="O1409">
        <v>0.88025792751244702</v>
      </c>
      <c r="P1409" t="s">
        <v>36</v>
      </c>
    </row>
    <row r="1410" spans="1:16">
      <c r="A1410">
        <v>1409</v>
      </c>
      <c r="B1410" t="s">
        <v>1465</v>
      </c>
      <c r="C1410">
        <v>146</v>
      </c>
      <c r="D1410">
        <v>87</v>
      </c>
      <c r="E1410">
        <v>88.870980332415002</v>
      </c>
      <c r="F1410">
        <v>1.68417067230446</v>
      </c>
      <c r="G1410">
        <v>6203.1148638941404</v>
      </c>
      <c r="H1410">
        <v>704.61185165311997</v>
      </c>
      <c r="I1410">
        <v>0.52012081765809604</v>
      </c>
      <c r="J1410">
        <v>0.157007283485284</v>
      </c>
      <c r="K1410">
        <v>0.62774502135852195</v>
      </c>
      <c r="L1410" t="s">
        <v>180</v>
      </c>
      <c r="M1410" t="s">
        <v>34</v>
      </c>
      <c r="N1410" t="s">
        <v>35</v>
      </c>
      <c r="O1410">
        <v>0.70268355952426098</v>
      </c>
      <c r="P1410" t="s">
        <v>36</v>
      </c>
    </row>
    <row r="1411" spans="1:16">
      <c r="A1411">
        <v>1410</v>
      </c>
      <c r="B1411" t="s">
        <v>1466</v>
      </c>
      <c r="C1411">
        <v>49</v>
      </c>
      <c r="D1411">
        <v>88</v>
      </c>
      <c r="E1411">
        <v>59.448385864918102</v>
      </c>
      <c r="F1411">
        <v>0.555555566021119</v>
      </c>
      <c r="G1411">
        <v>2775.68396030246</v>
      </c>
      <c r="H1411">
        <v>315.016655533728</v>
      </c>
      <c r="I1411">
        <v>0.75847456344184205</v>
      </c>
      <c r="J1411">
        <v>0.351489897478723</v>
      </c>
      <c r="K1411">
        <v>0.82585238579578102</v>
      </c>
      <c r="L1411" t="s">
        <v>43</v>
      </c>
      <c r="M1411" t="s">
        <v>34</v>
      </c>
      <c r="N1411" t="s">
        <v>35</v>
      </c>
      <c r="O1411">
        <v>0.78417828386962596</v>
      </c>
      <c r="P1411" t="s">
        <v>36</v>
      </c>
    </row>
    <row r="1412" spans="1:16">
      <c r="A1412">
        <v>1411</v>
      </c>
      <c r="B1412" t="s">
        <v>1467</v>
      </c>
      <c r="C1412">
        <v>114</v>
      </c>
      <c r="D1412">
        <v>52</v>
      </c>
      <c r="E1412">
        <v>65.631899167131706</v>
      </c>
      <c r="F1412">
        <v>2.1962867144653702</v>
      </c>
      <c r="G1412">
        <v>3383.1388650283602</v>
      </c>
      <c r="H1412">
        <v>394.75068654703102</v>
      </c>
      <c r="I1412">
        <v>0.65063782886660004</v>
      </c>
      <c r="J1412">
        <v>0.27282483443017702</v>
      </c>
      <c r="K1412">
        <v>0.75273653229273496</v>
      </c>
      <c r="L1412" t="s">
        <v>52</v>
      </c>
      <c r="M1412" t="s">
        <v>34</v>
      </c>
      <c r="N1412" t="s">
        <v>35</v>
      </c>
      <c r="O1412">
        <v>0.78378655795006202</v>
      </c>
      <c r="P1412" t="s">
        <v>36</v>
      </c>
    </row>
    <row r="1413" spans="1:16">
      <c r="A1413">
        <v>1412</v>
      </c>
      <c r="B1413" t="s">
        <v>1468</v>
      </c>
      <c r="C1413">
        <v>186</v>
      </c>
      <c r="D1413">
        <v>93</v>
      </c>
      <c r="E1413">
        <v>118.62827437362</v>
      </c>
      <c r="F1413">
        <v>2.00588235294118</v>
      </c>
      <c r="G1413">
        <v>11052.6471935728</v>
      </c>
      <c r="H1413">
        <v>1233.3310270969801</v>
      </c>
      <c r="I1413">
        <v>0.76444357184812795</v>
      </c>
      <c r="J1413">
        <v>9.1309687585651694E-2</v>
      </c>
      <c r="K1413">
        <v>0.67685796204432702</v>
      </c>
      <c r="L1413" t="s">
        <v>43</v>
      </c>
      <c r="M1413" t="s">
        <v>34</v>
      </c>
      <c r="N1413" t="s">
        <v>35</v>
      </c>
      <c r="O1413">
        <v>0.78741065719132797</v>
      </c>
      <c r="P1413" t="s">
        <v>36</v>
      </c>
    </row>
    <row r="1414" spans="1:16">
      <c r="A1414">
        <v>1413</v>
      </c>
      <c r="B1414" t="s">
        <v>1469</v>
      </c>
      <c r="C1414">
        <v>78</v>
      </c>
      <c r="D1414">
        <v>114</v>
      </c>
      <c r="E1414">
        <v>82.858566551661795</v>
      </c>
      <c r="F1414">
        <v>0.68813561677705004</v>
      </c>
      <c r="G1414">
        <v>5392.1841175803402</v>
      </c>
      <c r="H1414">
        <v>494.37712741302403</v>
      </c>
      <c r="I1414">
        <v>0.71910047269910204</v>
      </c>
      <c r="J1414">
        <v>0.27724124310427301</v>
      </c>
      <c r="K1414">
        <v>0.77416670223208595</v>
      </c>
      <c r="L1414" t="s">
        <v>46</v>
      </c>
      <c r="M1414" t="s">
        <v>34</v>
      </c>
      <c r="N1414" t="s">
        <v>35</v>
      </c>
      <c r="O1414">
        <v>0.81091674805642899</v>
      </c>
      <c r="P1414" t="s">
        <v>36</v>
      </c>
    </row>
    <row r="1415" spans="1:16">
      <c r="A1415">
        <v>1414</v>
      </c>
      <c r="B1415" t="s">
        <v>1470</v>
      </c>
      <c r="C1415">
        <v>107</v>
      </c>
      <c r="D1415">
        <v>112</v>
      </c>
      <c r="E1415">
        <v>91.010829801499199</v>
      </c>
      <c r="F1415">
        <v>0.95271986283973098</v>
      </c>
      <c r="G1415">
        <v>6505.4303217391298</v>
      </c>
      <c r="H1415">
        <v>716.95098948364705</v>
      </c>
      <c r="I1415">
        <v>0.77310174422855304</v>
      </c>
      <c r="J1415">
        <v>0.15904021592575299</v>
      </c>
      <c r="K1415">
        <v>0.60155305112699298</v>
      </c>
      <c r="L1415" t="s">
        <v>43</v>
      </c>
      <c r="M1415" t="s">
        <v>34</v>
      </c>
      <c r="N1415" t="s">
        <v>35</v>
      </c>
      <c r="O1415">
        <v>0.91393948970175198</v>
      </c>
      <c r="P1415" t="s">
        <v>36</v>
      </c>
    </row>
    <row r="1416" spans="1:16">
      <c r="A1416">
        <v>1415</v>
      </c>
      <c r="B1416" t="s">
        <v>1471</v>
      </c>
      <c r="C1416">
        <v>53</v>
      </c>
      <c r="D1416">
        <v>83</v>
      </c>
      <c r="E1416">
        <v>59.683486213381499</v>
      </c>
      <c r="F1416">
        <v>0.64052287581699296</v>
      </c>
      <c r="G1416">
        <v>2797.6813485822299</v>
      </c>
      <c r="H1416">
        <v>299.86016297889802</v>
      </c>
      <c r="I1416">
        <v>0.85410280340936895</v>
      </c>
      <c r="J1416">
        <v>0.39099442598871897</v>
      </c>
      <c r="K1416">
        <v>0.83026774293149797</v>
      </c>
      <c r="L1416" t="s">
        <v>40</v>
      </c>
      <c r="M1416" t="s">
        <v>34</v>
      </c>
      <c r="N1416" t="s">
        <v>35</v>
      </c>
      <c r="O1416">
        <v>0.84000785165626601</v>
      </c>
      <c r="P1416" t="s">
        <v>36</v>
      </c>
    </row>
    <row r="1417" spans="1:16">
      <c r="A1417">
        <v>1416</v>
      </c>
      <c r="B1417" t="s">
        <v>1472</v>
      </c>
      <c r="C1417">
        <v>55</v>
      </c>
      <c r="D1417">
        <v>91</v>
      </c>
      <c r="E1417">
        <v>67.152575004239694</v>
      </c>
      <c r="F1417">
        <v>0.60101251066997396</v>
      </c>
      <c r="G1417">
        <v>3541.7281440453698</v>
      </c>
      <c r="H1417">
        <v>321.93344239680698</v>
      </c>
      <c r="I1417">
        <v>0.794005858667029</v>
      </c>
      <c r="J1417">
        <v>0.42943051283257799</v>
      </c>
      <c r="K1417">
        <v>0.89599548787366001</v>
      </c>
      <c r="L1417" t="s">
        <v>43</v>
      </c>
      <c r="M1417" t="s">
        <v>34</v>
      </c>
      <c r="N1417" t="s">
        <v>35</v>
      </c>
      <c r="O1417">
        <v>0.900047893470175</v>
      </c>
      <c r="P1417" t="s">
        <v>36</v>
      </c>
    </row>
    <row r="1418" spans="1:16">
      <c r="A1418">
        <v>1417</v>
      </c>
      <c r="B1418" t="s">
        <v>1473</v>
      </c>
      <c r="C1418">
        <v>126</v>
      </c>
      <c r="D1418">
        <v>71</v>
      </c>
      <c r="E1418">
        <v>84.212156365139805</v>
      </c>
      <c r="F1418">
        <v>1.77454235411568</v>
      </c>
      <c r="G1418">
        <v>5569.7981648393197</v>
      </c>
      <c r="H1418">
        <v>456.42169658660902</v>
      </c>
      <c r="I1418">
        <v>0.77332045236553804</v>
      </c>
      <c r="J1418">
        <v>0.33598257930701703</v>
      </c>
      <c r="K1418">
        <v>0.84026189515224903</v>
      </c>
      <c r="L1418" t="s">
        <v>43</v>
      </c>
      <c r="M1418" t="s">
        <v>34</v>
      </c>
      <c r="N1418" t="s">
        <v>35</v>
      </c>
      <c r="O1418">
        <v>0.92370833970885502</v>
      </c>
      <c r="P1418" t="s">
        <v>36</v>
      </c>
    </row>
    <row r="1419" spans="1:16">
      <c r="A1419">
        <v>1418</v>
      </c>
      <c r="B1419" t="s">
        <v>1474</v>
      </c>
      <c r="C1419">
        <v>215</v>
      </c>
      <c r="D1419">
        <v>192</v>
      </c>
      <c r="E1419">
        <v>148.94165587214201</v>
      </c>
      <c r="F1419">
        <v>1.1189801905438399</v>
      </c>
      <c r="G1419">
        <v>17422.971934593599</v>
      </c>
      <c r="H1419">
        <v>1274.97799594496</v>
      </c>
      <c r="I1419">
        <v>0.60415143611450195</v>
      </c>
      <c r="J1419">
        <v>0.13468732322646201</v>
      </c>
      <c r="K1419">
        <v>0.58455715518144102</v>
      </c>
      <c r="L1419" t="s">
        <v>52</v>
      </c>
      <c r="M1419" t="s">
        <v>34</v>
      </c>
      <c r="N1419" t="s">
        <v>35</v>
      </c>
      <c r="O1419">
        <v>0.71958971535209704</v>
      </c>
      <c r="P1419" t="s">
        <v>36</v>
      </c>
    </row>
    <row r="1420" spans="1:16">
      <c r="A1420">
        <v>1419</v>
      </c>
      <c r="B1420" t="s">
        <v>1475</v>
      </c>
      <c r="C1420">
        <v>81</v>
      </c>
      <c r="D1420">
        <v>69</v>
      </c>
      <c r="E1420">
        <v>64.544500324486094</v>
      </c>
      <c r="F1420">
        <v>1.1706961718779101</v>
      </c>
      <c r="G1420">
        <v>3271.9628756143702</v>
      </c>
      <c r="H1420">
        <v>422.19864519596098</v>
      </c>
      <c r="I1420">
        <v>0.664679537361474</v>
      </c>
      <c r="J1420">
        <v>0.23066651848390199</v>
      </c>
      <c r="K1420">
        <v>0.76953193274373399</v>
      </c>
      <c r="L1420" t="s">
        <v>54</v>
      </c>
      <c r="M1420" t="s">
        <v>34</v>
      </c>
      <c r="N1420" t="s">
        <v>35</v>
      </c>
      <c r="O1420">
        <v>0.80915584132483198</v>
      </c>
      <c r="P1420" t="s">
        <v>36</v>
      </c>
    </row>
    <row r="1421" spans="1:16">
      <c r="A1421">
        <v>1420</v>
      </c>
      <c r="B1421" t="s">
        <v>1476</v>
      </c>
      <c r="C1421">
        <v>92</v>
      </c>
      <c r="D1421">
        <v>89</v>
      </c>
      <c r="E1421">
        <v>78.464248311229895</v>
      </c>
      <c r="F1421">
        <v>1.02950615186627</v>
      </c>
      <c r="G1421">
        <v>4835.41238449906</v>
      </c>
      <c r="H1421">
        <v>481.63398846947598</v>
      </c>
      <c r="I1421">
        <v>0.68969987446640302</v>
      </c>
      <c r="J1421">
        <v>0.26194440604665897</v>
      </c>
      <c r="K1421">
        <v>0.747232302815931</v>
      </c>
      <c r="L1421" t="s">
        <v>54</v>
      </c>
      <c r="M1421" t="s">
        <v>34</v>
      </c>
      <c r="N1421" t="s">
        <v>35</v>
      </c>
      <c r="O1421">
        <v>0.73993999642962704</v>
      </c>
      <c r="P1421" t="s">
        <v>36</v>
      </c>
    </row>
    <row r="1422" spans="1:16">
      <c r="A1422">
        <v>1421</v>
      </c>
      <c r="B1422" t="s">
        <v>1477</v>
      </c>
      <c r="C1422">
        <v>137</v>
      </c>
      <c r="D1422">
        <v>64</v>
      </c>
      <c r="E1422">
        <v>74.188540942945494</v>
      </c>
      <c r="F1422">
        <v>2.1452991452991501</v>
      </c>
      <c r="G1422">
        <v>4322.7840589792104</v>
      </c>
      <c r="H1422">
        <v>791.91472670534404</v>
      </c>
      <c r="I1422">
        <v>0.67115045675838003</v>
      </c>
      <c r="J1422">
        <v>8.6619678336647701E-2</v>
      </c>
      <c r="K1422">
        <v>0.51625958534507199</v>
      </c>
      <c r="L1422" t="s">
        <v>264</v>
      </c>
      <c r="M1422" t="s">
        <v>34</v>
      </c>
      <c r="N1422" t="s">
        <v>35</v>
      </c>
      <c r="O1422">
        <v>0.82066394226692696</v>
      </c>
      <c r="P1422" t="s">
        <v>36</v>
      </c>
    </row>
    <row r="1423" spans="1:16">
      <c r="A1423">
        <v>1422</v>
      </c>
      <c r="B1423" t="s">
        <v>1478</v>
      </c>
      <c r="C1423">
        <v>171</v>
      </c>
      <c r="D1423">
        <v>170</v>
      </c>
      <c r="E1423">
        <v>118.380750932814</v>
      </c>
      <c r="F1423">
        <v>1.0040127281842699</v>
      </c>
      <c r="G1423">
        <v>11006.5715829868</v>
      </c>
      <c r="H1423">
        <v>960.67370402222105</v>
      </c>
      <c r="I1423">
        <v>0.58914843719675902</v>
      </c>
      <c r="J1423">
        <v>0.14986841702383299</v>
      </c>
      <c r="K1423">
        <v>0.54698487265851203</v>
      </c>
      <c r="L1423" t="s">
        <v>40</v>
      </c>
      <c r="M1423" t="s">
        <v>34</v>
      </c>
      <c r="N1423" t="s">
        <v>35</v>
      </c>
      <c r="O1423">
        <v>0.83168576136572503</v>
      </c>
      <c r="P1423" t="s">
        <v>36</v>
      </c>
    </row>
    <row r="1424" spans="1:16">
      <c r="A1424">
        <v>1423</v>
      </c>
      <c r="B1424" t="s">
        <v>1479</v>
      </c>
      <c r="C1424">
        <v>75</v>
      </c>
      <c r="D1424">
        <v>60</v>
      </c>
      <c r="E1424">
        <v>60.144637702654599</v>
      </c>
      <c r="F1424">
        <v>1.2439743573945501</v>
      </c>
      <c r="G1424">
        <v>2841.0816011342199</v>
      </c>
      <c r="H1424">
        <v>298.13096626312802</v>
      </c>
      <c r="I1424">
        <v>0.72499291347881401</v>
      </c>
      <c r="J1424">
        <v>0.40167924894617801</v>
      </c>
      <c r="K1424">
        <v>0.81437457396046398</v>
      </c>
      <c r="L1424" t="s">
        <v>40</v>
      </c>
      <c r="M1424" t="s">
        <v>34</v>
      </c>
      <c r="N1424" t="s">
        <v>35</v>
      </c>
      <c r="O1424">
        <v>0.79520036110805203</v>
      </c>
      <c r="P1424" t="s">
        <v>36</v>
      </c>
    </row>
    <row r="1425" spans="1:16">
      <c r="A1425">
        <v>1424</v>
      </c>
      <c r="B1425" t="s">
        <v>1480</v>
      </c>
      <c r="C1425">
        <v>121</v>
      </c>
      <c r="D1425">
        <v>75</v>
      </c>
      <c r="E1425">
        <v>80.099319559054393</v>
      </c>
      <c r="F1425">
        <v>1.6206280921993801</v>
      </c>
      <c r="G1425">
        <v>5039.0368570888504</v>
      </c>
      <c r="H1425">
        <v>479.00144605481103</v>
      </c>
      <c r="I1425">
        <v>0.65360331770528302</v>
      </c>
      <c r="J1425">
        <v>0.27598390156448899</v>
      </c>
      <c r="K1425">
        <v>0.74908857906714699</v>
      </c>
      <c r="L1425" t="s">
        <v>52</v>
      </c>
      <c r="M1425" t="s">
        <v>34</v>
      </c>
      <c r="N1425" t="s">
        <v>35</v>
      </c>
      <c r="O1425">
        <v>0.754155394526701</v>
      </c>
      <c r="P1425" t="s">
        <v>36</v>
      </c>
    </row>
    <row r="1426" spans="1:16">
      <c r="A1426">
        <v>1425</v>
      </c>
      <c r="B1426" t="s">
        <v>1481</v>
      </c>
      <c r="C1426">
        <v>182</v>
      </c>
      <c r="D1426">
        <v>180</v>
      </c>
      <c r="E1426">
        <v>139.25958045273001</v>
      </c>
      <c r="F1426">
        <v>1.0060422960725099</v>
      </c>
      <c r="G1426">
        <v>15231.407811720201</v>
      </c>
      <c r="H1426">
        <v>1156.47759456116</v>
      </c>
      <c r="I1426">
        <v>0.61237011366035998</v>
      </c>
      <c r="J1426">
        <v>0.14311180648968899</v>
      </c>
      <c r="K1426">
        <v>0.55433065755025202</v>
      </c>
      <c r="L1426" t="s">
        <v>43</v>
      </c>
      <c r="M1426" t="s">
        <v>34</v>
      </c>
      <c r="N1426" t="s">
        <v>35</v>
      </c>
      <c r="O1426">
        <v>0.85310877897208304</v>
      </c>
      <c r="P1426" t="s">
        <v>36</v>
      </c>
    </row>
    <row r="1427" spans="1:16">
      <c r="A1427">
        <v>1426</v>
      </c>
      <c r="B1427" t="s">
        <v>1482</v>
      </c>
      <c r="C1427">
        <v>99</v>
      </c>
      <c r="D1427">
        <v>74</v>
      </c>
      <c r="E1427">
        <v>66.721430249958004</v>
      </c>
      <c r="F1427">
        <v>1.3400798436263599</v>
      </c>
      <c r="G1427">
        <v>3496.39568846881</v>
      </c>
      <c r="H1427">
        <v>503.49748132249601</v>
      </c>
      <c r="I1427">
        <v>0.76554944307625605</v>
      </c>
      <c r="J1427">
        <v>0.17331487379639701</v>
      </c>
      <c r="K1427">
        <v>0.63833713231303602</v>
      </c>
      <c r="L1427" t="s">
        <v>43</v>
      </c>
      <c r="M1427" t="s">
        <v>34</v>
      </c>
      <c r="N1427" t="s">
        <v>35</v>
      </c>
      <c r="O1427">
        <v>0.94733190552545699</v>
      </c>
      <c r="P1427" t="s">
        <v>36</v>
      </c>
    </row>
    <row r="1428" spans="1:16">
      <c r="A1428">
        <v>1427</v>
      </c>
      <c r="B1428" t="s">
        <v>1483</v>
      </c>
      <c r="C1428">
        <v>66</v>
      </c>
      <c r="D1428">
        <v>96</v>
      </c>
      <c r="E1428">
        <v>68.158153970312</v>
      </c>
      <c r="F1428">
        <v>0.68764061143725597</v>
      </c>
      <c r="G1428">
        <v>3648.5938344045398</v>
      </c>
      <c r="H1428">
        <v>393.09898451328303</v>
      </c>
      <c r="I1428">
        <v>0.64608639031505899</v>
      </c>
      <c r="J1428">
        <v>0.29670956038068202</v>
      </c>
      <c r="K1428">
        <v>0.744871950479427</v>
      </c>
      <c r="L1428" t="s">
        <v>52</v>
      </c>
      <c r="M1428" t="s">
        <v>34</v>
      </c>
      <c r="N1428" t="s">
        <v>35</v>
      </c>
      <c r="O1428">
        <v>0.73070639582649599</v>
      </c>
      <c r="P1428" t="s">
        <v>36</v>
      </c>
    </row>
    <row r="1429" spans="1:16">
      <c r="A1429">
        <v>1428</v>
      </c>
      <c r="B1429" t="s">
        <v>1484</v>
      </c>
      <c r="C1429">
        <v>63</v>
      </c>
      <c r="D1429">
        <v>87</v>
      </c>
      <c r="E1429">
        <v>69.183311913430302</v>
      </c>
      <c r="F1429">
        <v>0.71553016594659002</v>
      </c>
      <c r="G1429">
        <v>3759.17529981096</v>
      </c>
      <c r="H1429">
        <v>320.14944848019098</v>
      </c>
      <c r="I1429">
        <v>0.79877792718918605</v>
      </c>
      <c r="J1429">
        <v>0.46088961919794502</v>
      </c>
      <c r="K1429">
        <v>0.83491235598983304</v>
      </c>
      <c r="L1429" t="s">
        <v>43</v>
      </c>
      <c r="M1429" t="s">
        <v>34</v>
      </c>
      <c r="N1429" t="s">
        <v>35</v>
      </c>
      <c r="O1429">
        <v>0.88744083236140403</v>
      </c>
      <c r="P1429" t="s">
        <v>36</v>
      </c>
    </row>
    <row r="1430" spans="1:16">
      <c r="A1430">
        <v>1429</v>
      </c>
      <c r="B1430" t="s">
        <v>1485</v>
      </c>
      <c r="C1430">
        <v>91</v>
      </c>
      <c r="D1430">
        <v>82</v>
      </c>
      <c r="E1430">
        <v>73.848500350657901</v>
      </c>
      <c r="F1430">
        <v>1.0994486700283199</v>
      </c>
      <c r="G1430">
        <v>4283.2482124763701</v>
      </c>
      <c r="H1430">
        <v>471.31360537570498</v>
      </c>
      <c r="I1430">
        <v>0.72557651170073101</v>
      </c>
      <c r="J1430">
        <v>0.24230543350886999</v>
      </c>
      <c r="K1430">
        <v>0.79362194315928603</v>
      </c>
      <c r="L1430" t="s">
        <v>43</v>
      </c>
      <c r="M1430" t="s">
        <v>34</v>
      </c>
      <c r="N1430" t="s">
        <v>35</v>
      </c>
      <c r="O1430">
        <v>0.89738778752693105</v>
      </c>
      <c r="P1430" t="s">
        <v>36</v>
      </c>
    </row>
    <row r="1431" spans="1:16">
      <c r="A1431">
        <v>1430</v>
      </c>
      <c r="B1431" t="s">
        <v>1486</v>
      </c>
      <c r="C1431">
        <v>54</v>
      </c>
      <c r="D1431">
        <v>71</v>
      </c>
      <c r="E1431">
        <v>52.140800326095899</v>
      </c>
      <c r="F1431">
        <v>0.76180200024334199</v>
      </c>
      <c r="G1431">
        <v>2135.2329731568998</v>
      </c>
      <c r="H1431">
        <v>319.24610278129597</v>
      </c>
      <c r="I1431">
        <v>0.725218695878734</v>
      </c>
      <c r="J1431">
        <v>0.26327154545283399</v>
      </c>
      <c r="K1431">
        <v>0.71087139393339605</v>
      </c>
      <c r="L1431" t="s">
        <v>111</v>
      </c>
      <c r="M1431" t="s">
        <v>34</v>
      </c>
      <c r="N1431" t="s">
        <v>35</v>
      </c>
      <c r="O1431">
        <v>0.83490698394825802</v>
      </c>
      <c r="P1431" t="s">
        <v>36</v>
      </c>
    </row>
    <row r="1432" spans="1:16">
      <c r="A1432">
        <v>1431</v>
      </c>
      <c r="B1432" t="s">
        <v>1487</v>
      </c>
      <c r="C1432">
        <v>74</v>
      </c>
      <c r="D1432">
        <v>133</v>
      </c>
      <c r="E1432">
        <v>86.894195648669594</v>
      </c>
      <c r="F1432">
        <v>0.55438002156381605</v>
      </c>
      <c r="G1432">
        <v>5930.2283444234399</v>
      </c>
      <c r="H1432">
        <v>549.84760720470695</v>
      </c>
      <c r="I1432">
        <v>0.72136400147131696</v>
      </c>
      <c r="J1432">
        <v>0.246488465627686</v>
      </c>
      <c r="K1432">
        <v>0.74783048750773196</v>
      </c>
      <c r="L1432" t="s">
        <v>54</v>
      </c>
      <c r="M1432" t="s">
        <v>34</v>
      </c>
      <c r="N1432" t="s">
        <v>35</v>
      </c>
      <c r="O1432">
        <v>0.80454492236492403</v>
      </c>
      <c r="P1432" t="s">
        <v>36</v>
      </c>
    </row>
    <row r="1433" spans="1:16">
      <c r="A1433">
        <v>1432</v>
      </c>
      <c r="B1433" t="s">
        <v>1488</v>
      </c>
      <c r="C1433">
        <v>59</v>
      </c>
      <c r="D1433">
        <v>73</v>
      </c>
      <c r="E1433">
        <v>63.022451065937503</v>
      </c>
      <c r="F1433">
        <v>0.81343283582089598</v>
      </c>
      <c r="G1433">
        <v>3119.46746767486</v>
      </c>
      <c r="H1433">
        <v>291.08188751718302</v>
      </c>
      <c r="I1433">
        <v>0.754435469071839</v>
      </c>
      <c r="J1433">
        <v>0.46265787625638999</v>
      </c>
      <c r="K1433">
        <v>0.873990172399434</v>
      </c>
      <c r="L1433" t="s">
        <v>43</v>
      </c>
      <c r="M1433" t="s">
        <v>34</v>
      </c>
      <c r="N1433" t="s">
        <v>35</v>
      </c>
      <c r="O1433">
        <v>0.923540979062209</v>
      </c>
      <c r="P1433" t="s">
        <v>36</v>
      </c>
    </row>
    <row r="1434" spans="1:16">
      <c r="A1434">
        <v>1433</v>
      </c>
      <c r="B1434" t="s">
        <v>1489</v>
      </c>
      <c r="C1434">
        <v>71</v>
      </c>
      <c r="D1434">
        <v>75</v>
      </c>
      <c r="E1434">
        <v>62.286981473399599</v>
      </c>
      <c r="F1434">
        <v>0.94803137918658698</v>
      </c>
      <c r="G1434">
        <v>3047.0841697542501</v>
      </c>
      <c r="H1434">
        <v>348.18137186143701</v>
      </c>
      <c r="I1434">
        <v>0.79609536019095095</v>
      </c>
      <c r="J1434">
        <v>0.315851723279712</v>
      </c>
      <c r="K1434">
        <v>0.77452869394385904</v>
      </c>
      <c r="L1434" t="s">
        <v>40</v>
      </c>
      <c r="M1434" t="s">
        <v>34</v>
      </c>
      <c r="N1434" t="s">
        <v>35</v>
      </c>
      <c r="O1434">
        <v>0.84375594586241898</v>
      </c>
      <c r="P1434" t="s">
        <v>36</v>
      </c>
    </row>
    <row r="1435" spans="1:16">
      <c r="A1435">
        <v>1434</v>
      </c>
      <c r="B1435" t="s">
        <v>1490</v>
      </c>
      <c r="C1435">
        <v>73</v>
      </c>
      <c r="D1435">
        <v>64</v>
      </c>
      <c r="E1435">
        <v>64.312457182159406</v>
      </c>
      <c r="F1435">
        <v>1.1452991452991499</v>
      </c>
      <c r="G1435">
        <v>3248.4791773156899</v>
      </c>
      <c r="H1435">
        <v>303.15416480789997</v>
      </c>
      <c r="I1435">
        <v>0.66028723666551103</v>
      </c>
      <c r="J1435">
        <v>0.444183961616746</v>
      </c>
      <c r="K1435">
        <v>0.86743927607556803</v>
      </c>
      <c r="L1435" t="s">
        <v>54</v>
      </c>
      <c r="M1435" t="s">
        <v>34</v>
      </c>
      <c r="N1435" t="s">
        <v>35</v>
      </c>
      <c r="O1435">
        <v>0.83403895755236501</v>
      </c>
      <c r="P1435" t="s">
        <v>36</v>
      </c>
    </row>
    <row r="1436" spans="1:16">
      <c r="A1436">
        <v>1435</v>
      </c>
      <c r="B1436" t="s">
        <v>1491</v>
      </c>
      <c r="C1436">
        <v>76</v>
      </c>
      <c r="D1436">
        <v>139</v>
      </c>
      <c r="E1436">
        <v>91.251714980088494</v>
      </c>
      <c r="F1436">
        <v>0.54769876981676102</v>
      </c>
      <c r="G1436">
        <v>6539.9127141776898</v>
      </c>
      <c r="H1436">
        <v>488.17659716512799</v>
      </c>
      <c r="I1436">
        <v>0.68840251986608103</v>
      </c>
      <c r="J1436">
        <v>0.34484815310065198</v>
      </c>
      <c r="K1436">
        <v>0.78314496751802098</v>
      </c>
      <c r="L1436" t="s">
        <v>33</v>
      </c>
      <c r="M1436" t="s">
        <v>34</v>
      </c>
      <c r="N1436" t="s">
        <v>35</v>
      </c>
      <c r="O1436">
        <v>0.74793290548013902</v>
      </c>
      <c r="P1436" t="s">
        <v>36</v>
      </c>
    </row>
    <row r="1437" spans="1:16">
      <c r="A1437">
        <v>1436</v>
      </c>
      <c r="B1437" t="s">
        <v>1492</v>
      </c>
      <c r="C1437">
        <v>105</v>
      </c>
      <c r="D1437">
        <v>71</v>
      </c>
      <c r="E1437">
        <v>77.007236988723307</v>
      </c>
      <c r="F1437">
        <v>1.4696355631695499</v>
      </c>
      <c r="G1437">
        <v>4657.5010752362996</v>
      </c>
      <c r="H1437">
        <v>448.63366374430501</v>
      </c>
      <c r="I1437">
        <v>0.59249898608436702</v>
      </c>
      <c r="J1437">
        <v>0.290789761554198</v>
      </c>
      <c r="K1437">
        <v>0.81120401770690398</v>
      </c>
      <c r="L1437" t="s">
        <v>40</v>
      </c>
      <c r="M1437" t="s">
        <v>34</v>
      </c>
      <c r="N1437" t="s">
        <v>35</v>
      </c>
      <c r="O1437">
        <v>0.77075511291266496</v>
      </c>
      <c r="P1437" t="s">
        <v>36</v>
      </c>
    </row>
    <row r="1438" spans="1:16">
      <c r="A1438">
        <v>1437</v>
      </c>
      <c r="B1438" t="s">
        <v>1493</v>
      </c>
      <c r="C1438">
        <v>97</v>
      </c>
      <c r="D1438">
        <v>117</v>
      </c>
      <c r="E1438">
        <v>87.846148005697103</v>
      </c>
      <c r="F1438">
        <v>0.83488544717887903</v>
      </c>
      <c r="G1438">
        <v>6060.8749950850697</v>
      </c>
      <c r="H1438">
        <v>617.85143937504802</v>
      </c>
      <c r="I1438">
        <v>0.71170945056449697</v>
      </c>
      <c r="J1438">
        <v>0.19951569498153299</v>
      </c>
      <c r="K1438">
        <v>0.732903179424504</v>
      </c>
      <c r="L1438" t="s">
        <v>43</v>
      </c>
      <c r="M1438" t="s">
        <v>34</v>
      </c>
      <c r="N1438" t="s">
        <v>35</v>
      </c>
      <c r="O1438">
        <v>0.93466521698414495</v>
      </c>
      <c r="P1438" t="s">
        <v>36</v>
      </c>
    </row>
    <row r="1439" spans="1:16">
      <c r="A1439">
        <v>1438</v>
      </c>
      <c r="B1439" t="s">
        <v>1494</v>
      </c>
      <c r="C1439">
        <v>110</v>
      </c>
      <c r="D1439">
        <v>69</v>
      </c>
      <c r="E1439">
        <v>71.941665460392898</v>
      </c>
      <c r="F1439">
        <v>1.57736575612179</v>
      </c>
      <c r="G1439">
        <v>4064.9092706994302</v>
      </c>
      <c r="H1439">
        <v>640.83746673034602</v>
      </c>
      <c r="I1439">
        <v>0.62435882017630095</v>
      </c>
      <c r="J1439">
        <v>0.124384117907733</v>
      </c>
      <c r="K1439">
        <v>0.621921546333144</v>
      </c>
      <c r="L1439" t="s">
        <v>520</v>
      </c>
      <c r="M1439" t="s">
        <v>34</v>
      </c>
      <c r="N1439" t="s">
        <v>35</v>
      </c>
      <c r="O1439">
        <v>0.71439116979351502</v>
      </c>
      <c r="P1439" t="s">
        <v>36</v>
      </c>
    </row>
    <row r="1440" spans="1:16">
      <c r="A1440">
        <v>1439</v>
      </c>
      <c r="B1440" t="s">
        <v>1495</v>
      </c>
      <c r="C1440">
        <v>167</v>
      </c>
      <c r="D1440">
        <v>111</v>
      </c>
      <c r="E1440">
        <v>95.462975064953497</v>
      </c>
      <c r="F1440">
        <v>1.5018754511405701</v>
      </c>
      <c r="G1440">
        <v>7157.47452703214</v>
      </c>
      <c r="H1440">
        <v>1172.30267199475</v>
      </c>
      <c r="I1440">
        <v>0.51633992971960396</v>
      </c>
      <c r="J1440">
        <v>6.5447063516814494E-2</v>
      </c>
      <c r="K1440">
        <v>0.50589347620548397</v>
      </c>
      <c r="L1440" t="s">
        <v>88</v>
      </c>
      <c r="M1440" t="s">
        <v>34</v>
      </c>
      <c r="N1440" t="s">
        <v>35</v>
      </c>
      <c r="O1440">
        <v>0.82777034421255002</v>
      </c>
      <c r="P1440" t="s">
        <v>36</v>
      </c>
    </row>
    <row r="1441" spans="1:16">
      <c r="A1441">
        <v>1440</v>
      </c>
      <c r="B1441" t="s">
        <v>1496</v>
      </c>
      <c r="C1441">
        <v>82</v>
      </c>
      <c r="D1441">
        <v>99</v>
      </c>
      <c r="E1441">
        <v>85.259586504732596</v>
      </c>
      <c r="F1441">
        <v>0.83491581866644904</v>
      </c>
      <c r="G1441">
        <v>5709.2140446124804</v>
      </c>
      <c r="H1441">
        <v>454.69249987083901</v>
      </c>
      <c r="I1441">
        <v>0.62058828221902995</v>
      </c>
      <c r="J1441">
        <v>0.34701688602623498</v>
      </c>
      <c r="K1441">
        <v>0.86291953093408802</v>
      </c>
      <c r="L1441" t="s">
        <v>111</v>
      </c>
      <c r="M1441" t="s">
        <v>34</v>
      </c>
      <c r="N1441" t="s">
        <v>35</v>
      </c>
      <c r="O1441">
        <v>0.76371793739167404</v>
      </c>
      <c r="P1441" t="s">
        <v>36</v>
      </c>
    </row>
    <row r="1442" spans="1:16">
      <c r="A1442">
        <v>1441</v>
      </c>
      <c r="B1442" t="s">
        <v>1497</v>
      </c>
      <c r="C1442">
        <v>162</v>
      </c>
      <c r="D1442">
        <v>201</v>
      </c>
      <c r="E1442">
        <v>115.50839798831301</v>
      </c>
      <c r="F1442">
        <v>0.80487804878048796</v>
      </c>
      <c r="G1442">
        <v>10478.931526275999</v>
      </c>
      <c r="H1442">
        <v>996.42556780224299</v>
      </c>
      <c r="I1442">
        <v>0.638761868220171</v>
      </c>
      <c r="J1442">
        <v>0.132628586443302</v>
      </c>
      <c r="K1442">
        <v>0.51501139551192099</v>
      </c>
      <c r="L1442" t="s">
        <v>43</v>
      </c>
      <c r="M1442" t="s">
        <v>34</v>
      </c>
      <c r="N1442" t="s">
        <v>35</v>
      </c>
      <c r="O1442">
        <v>0.86820789392432296</v>
      </c>
      <c r="P1442" t="s">
        <v>36</v>
      </c>
    </row>
    <row r="1443" spans="1:16">
      <c r="A1443">
        <v>1442</v>
      </c>
      <c r="B1443" t="s">
        <v>1498</v>
      </c>
      <c r="C1443">
        <v>78</v>
      </c>
      <c r="D1443">
        <v>49</v>
      </c>
      <c r="E1443">
        <v>58.053649818370197</v>
      </c>
      <c r="F1443">
        <v>1.6030702891884001</v>
      </c>
      <c r="G1443">
        <v>2646.9695126654101</v>
      </c>
      <c r="H1443">
        <v>253.687723941907</v>
      </c>
      <c r="I1443">
        <v>0.63365009806412798</v>
      </c>
      <c r="J1443">
        <v>0.51684450007985905</v>
      </c>
      <c r="K1443">
        <v>0.88215771745591398</v>
      </c>
      <c r="L1443" t="s">
        <v>40</v>
      </c>
      <c r="M1443" t="s">
        <v>34</v>
      </c>
      <c r="N1443" t="s">
        <v>35</v>
      </c>
      <c r="O1443">
        <v>0.78111815515358296</v>
      </c>
      <c r="P1443" t="s">
        <v>36</v>
      </c>
    </row>
    <row r="1444" spans="1:16">
      <c r="A1444">
        <v>1443</v>
      </c>
      <c r="B1444" t="s">
        <v>1499</v>
      </c>
      <c r="C1444">
        <v>68</v>
      </c>
      <c r="D1444">
        <v>64</v>
      </c>
      <c r="E1444">
        <v>64.460884872877003</v>
      </c>
      <c r="F1444">
        <v>1.0683760683760699</v>
      </c>
      <c r="G1444">
        <v>3263.4909085066201</v>
      </c>
      <c r="H1444">
        <v>284.78116510608902</v>
      </c>
      <c r="I1444">
        <v>0.694419726700506</v>
      </c>
      <c r="J1444">
        <v>0.50567297759963803</v>
      </c>
      <c r="K1444">
        <v>0.88865954346770304</v>
      </c>
      <c r="L1444" t="s">
        <v>43</v>
      </c>
      <c r="M1444" t="s">
        <v>34</v>
      </c>
      <c r="N1444" t="s">
        <v>35</v>
      </c>
      <c r="O1444">
        <v>0.92401711151708499</v>
      </c>
      <c r="P1444" t="s">
        <v>36</v>
      </c>
    </row>
    <row r="1445" spans="1:16">
      <c r="A1445">
        <v>1444</v>
      </c>
      <c r="B1445" t="s">
        <v>1500</v>
      </c>
      <c r="C1445">
        <v>166</v>
      </c>
      <c r="D1445">
        <v>171</v>
      </c>
      <c r="E1445">
        <v>127.354816736456</v>
      </c>
      <c r="F1445">
        <v>0.97133757961783396</v>
      </c>
      <c r="G1445">
        <v>12738.5686480151</v>
      </c>
      <c r="H1445">
        <v>1842.4495859726601</v>
      </c>
      <c r="I1445">
        <v>0.57701879262613398</v>
      </c>
      <c r="J1445">
        <v>4.7156250844252602E-2</v>
      </c>
      <c r="K1445">
        <v>0.562545125169014</v>
      </c>
      <c r="L1445" t="s">
        <v>54</v>
      </c>
      <c r="M1445" t="s">
        <v>34</v>
      </c>
      <c r="N1445" t="s">
        <v>35</v>
      </c>
      <c r="O1445">
        <v>0.84978054919814505</v>
      </c>
      <c r="P1445" t="s">
        <v>36</v>
      </c>
    </row>
    <row r="1446" spans="1:16">
      <c r="A1446">
        <v>1445</v>
      </c>
      <c r="B1446" t="s">
        <v>1501</v>
      </c>
      <c r="C1446">
        <v>99</v>
      </c>
      <c r="D1446">
        <v>93</v>
      </c>
      <c r="E1446">
        <v>79.579038535617599</v>
      </c>
      <c r="F1446">
        <v>1.06336855004454</v>
      </c>
      <c r="G1446">
        <v>4973.78784725898</v>
      </c>
      <c r="H1446">
        <v>521.92527822515206</v>
      </c>
      <c r="I1446">
        <v>0.673190757058722</v>
      </c>
      <c r="J1446">
        <v>0.2294459826585</v>
      </c>
      <c r="K1446">
        <v>0.71758802590384696</v>
      </c>
      <c r="L1446" t="s">
        <v>54</v>
      </c>
      <c r="M1446" t="s">
        <v>34</v>
      </c>
      <c r="N1446" t="s">
        <v>35</v>
      </c>
      <c r="O1446">
        <v>0.80388049512919901</v>
      </c>
      <c r="P1446" t="s">
        <v>36</v>
      </c>
    </row>
    <row r="1447" spans="1:16">
      <c r="A1447">
        <v>1446</v>
      </c>
      <c r="B1447" t="s">
        <v>1502</v>
      </c>
      <c r="C1447">
        <v>83</v>
      </c>
      <c r="D1447">
        <v>132</v>
      </c>
      <c r="E1447">
        <v>89.980925284277603</v>
      </c>
      <c r="F1447">
        <v>0.63056613112499504</v>
      </c>
      <c r="G1447">
        <v>6359.0287848771304</v>
      </c>
      <c r="H1447">
        <v>444.35720530427</v>
      </c>
      <c r="I1447">
        <v>0.79099450210364797</v>
      </c>
      <c r="J1447">
        <v>0.40470279288310601</v>
      </c>
      <c r="K1447">
        <v>0.77406281661600795</v>
      </c>
      <c r="L1447" t="s">
        <v>43</v>
      </c>
      <c r="M1447" t="s">
        <v>34</v>
      </c>
      <c r="N1447" t="s">
        <v>35</v>
      </c>
      <c r="O1447">
        <v>0.91759730014054997</v>
      </c>
      <c r="P1447" t="s">
        <v>36</v>
      </c>
    </row>
    <row r="1448" spans="1:16">
      <c r="A1448">
        <v>1447</v>
      </c>
      <c r="B1448" t="s">
        <v>1503</v>
      </c>
      <c r="C1448">
        <v>103</v>
      </c>
      <c r="D1448">
        <v>108</v>
      </c>
      <c r="E1448">
        <v>92.030237477523301</v>
      </c>
      <c r="F1448">
        <v>0.94949494949494995</v>
      </c>
      <c r="G1448">
        <v>6651.98048960303</v>
      </c>
      <c r="H1448">
        <v>625.35219097044205</v>
      </c>
      <c r="I1448">
        <v>0.59159142828062194</v>
      </c>
      <c r="J1448">
        <v>0.21375263603938399</v>
      </c>
      <c r="K1448">
        <v>0.78741335022344205</v>
      </c>
      <c r="L1448" t="s">
        <v>43</v>
      </c>
      <c r="M1448" t="s">
        <v>34</v>
      </c>
      <c r="N1448" t="s">
        <v>35</v>
      </c>
      <c r="O1448">
        <v>0.88509338191075204</v>
      </c>
      <c r="P1448" t="s">
        <v>36</v>
      </c>
    </row>
    <row r="1449" spans="1:16">
      <c r="A1449">
        <v>1448</v>
      </c>
      <c r="B1449" t="s">
        <v>1504</v>
      </c>
      <c r="C1449">
        <v>186</v>
      </c>
      <c r="D1449">
        <v>181</v>
      </c>
      <c r="E1449">
        <v>147.937687338204</v>
      </c>
      <c r="F1449">
        <v>1.0271084337349401</v>
      </c>
      <c r="G1449">
        <v>17188.878106616299</v>
      </c>
      <c r="H1449">
        <v>2305.3496918155802</v>
      </c>
      <c r="I1449">
        <v>0.58961514721860897</v>
      </c>
      <c r="J1449">
        <v>4.0642814277071802E-2</v>
      </c>
      <c r="K1449">
        <v>0.55715985681731695</v>
      </c>
      <c r="L1449" t="s">
        <v>52</v>
      </c>
      <c r="M1449" t="s">
        <v>34</v>
      </c>
      <c r="N1449" t="s">
        <v>35</v>
      </c>
      <c r="O1449">
        <v>0.79714947718579499</v>
      </c>
      <c r="P1449" t="s">
        <v>36</v>
      </c>
    </row>
    <row r="1450" spans="1:16">
      <c r="A1450">
        <v>1449</v>
      </c>
      <c r="B1450" t="s">
        <v>1505</v>
      </c>
      <c r="C1450">
        <v>152</v>
      </c>
      <c r="D1450">
        <v>93</v>
      </c>
      <c r="E1450">
        <v>92.275639558355095</v>
      </c>
      <c r="F1450">
        <v>1.6257309941520499</v>
      </c>
      <c r="G1450">
        <v>6687.5032990548198</v>
      </c>
      <c r="H1450">
        <v>751.67823415051305</v>
      </c>
      <c r="I1450">
        <v>0.728375974948828</v>
      </c>
      <c r="J1450">
        <v>0.148733885523786</v>
      </c>
      <c r="K1450">
        <v>0.63438843849136395</v>
      </c>
      <c r="L1450" t="s">
        <v>43</v>
      </c>
      <c r="M1450" t="s">
        <v>34</v>
      </c>
      <c r="N1450" t="s">
        <v>35</v>
      </c>
      <c r="O1450">
        <v>0.92851340467822696</v>
      </c>
      <c r="P1450" t="s">
        <v>36</v>
      </c>
    </row>
    <row r="1451" spans="1:16">
      <c r="A1451">
        <v>1450</v>
      </c>
      <c r="B1451" t="s">
        <v>1506</v>
      </c>
      <c r="C1451">
        <v>65</v>
      </c>
      <c r="D1451">
        <v>48</v>
      </c>
      <c r="E1451">
        <v>52.547528050436298</v>
      </c>
      <c r="F1451">
        <v>1.36557826833661</v>
      </c>
      <c r="G1451">
        <v>2168.6749485822302</v>
      </c>
      <c r="H1451">
        <v>229.246485875068</v>
      </c>
      <c r="I1451">
        <v>0.63203718618318905</v>
      </c>
      <c r="J1451">
        <v>0.51855992706651999</v>
      </c>
      <c r="K1451">
        <v>0.87591547604754505</v>
      </c>
      <c r="L1451" t="s">
        <v>43</v>
      </c>
      <c r="M1451" t="s">
        <v>34</v>
      </c>
      <c r="N1451" t="s">
        <v>35</v>
      </c>
      <c r="O1451">
        <v>0.91169826013107902</v>
      </c>
      <c r="P1451" t="s">
        <v>36</v>
      </c>
    </row>
    <row r="1452" spans="1:16">
      <c r="A1452">
        <v>1451</v>
      </c>
      <c r="B1452" t="s">
        <v>1507</v>
      </c>
      <c r="C1452">
        <v>73</v>
      </c>
      <c r="D1452">
        <v>69</v>
      </c>
      <c r="E1452">
        <v>67.9523804439701</v>
      </c>
      <c r="F1452">
        <v>1.05248539163796</v>
      </c>
      <c r="G1452">
        <v>3626.59644612476</v>
      </c>
      <c r="H1452">
        <v>340.79021466773497</v>
      </c>
      <c r="I1452">
        <v>0.69394065473409605</v>
      </c>
      <c r="J1452">
        <v>0.39240529904688398</v>
      </c>
      <c r="K1452">
        <v>0.83903579656820604</v>
      </c>
      <c r="L1452" t="s">
        <v>54</v>
      </c>
      <c r="M1452" t="s">
        <v>34</v>
      </c>
      <c r="N1452" t="s">
        <v>35</v>
      </c>
      <c r="O1452">
        <v>0.80733171623205702</v>
      </c>
      <c r="P1452" t="s">
        <v>36</v>
      </c>
    </row>
    <row r="1453" spans="1:16">
      <c r="A1453">
        <v>1452</v>
      </c>
      <c r="B1453" t="s">
        <v>1508</v>
      </c>
      <c r="C1453">
        <v>75</v>
      </c>
      <c r="D1453">
        <v>83</v>
      </c>
      <c r="E1453">
        <v>75.063421098279207</v>
      </c>
      <c r="F1453">
        <v>0.90811475610366299</v>
      </c>
      <c r="G1453">
        <v>4425.3394502835499</v>
      </c>
      <c r="H1453">
        <v>353.76583765734802</v>
      </c>
      <c r="I1453">
        <v>0.68649162751932402</v>
      </c>
      <c r="J1453">
        <v>0.444349473338507</v>
      </c>
      <c r="K1453">
        <v>0.88901495924278195</v>
      </c>
      <c r="L1453" t="s">
        <v>43</v>
      </c>
      <c r="M1453" t="s">
        <v>34</v>
      </c>
      <c r="N1453" t="s">
        <v>35</v>
      </c>
      <c r="O1453">
        <v>0.91382834030531601</v>
      </c>
      <c r="P1453" t="s">
        <v>36</v>
      </c>
    </row>
    <row r="1454" spans="1:16">
      <c r="A1454">
        <v>1453</v>
      </c>
      <c r="B1454" t="s">
        <v>1509</v>
      </c>
      <c r="C1454">
        <v>178</v>
      </c>
      <c r="D1454">
        <v>140</v>
      </c>
      <c r="E1454">
        <v>125.080320118247</v>
      </c>
      <c r="F1454">
        <v>1.2739765245116299</v>
      </c>
      <c r="G1454">
        <v>12287.6221882798</v>
      </c>
      <c r="H1454">
        <v>878.90049756506198</v>
      </c>
      <c r="I1454">
        <v>0.63661958819962206</v>
      </c>
      <c r="J1454">
        <v>0.19989332536597201</v>
      </c>
      <c r="K1454">
        <v>0.63086725933839505</v>
      </c>
      <c r="L1454" t="s">
        <v>43</v>
      </c>
      <c r="M1454" t="s">
        <v>34</v>
      </c>
      <c r="N1454" t="s">
        <v>35</v>
      </c>
      <c r="O1454">
        <v>0.91666343069808598</v>
      </c>
      <c r="P1454" t="s">
        <v>36</v>
      </c>
    </row>
    <row r="1455" spans="1:16">
      <c r="A1455">
        <v>1454</v>
      </c>
      <c r="B1455" t="s">
        <v>1510</v>
      </c>
      <c r="C1455">
        <v>86</v>
      </c>
      <c r="D1455">
        <v>87</v>
      </c>
      <c r="E1455">
        <v>79.803447773441505</v>
      </c>
      <c r="F1455">
        <v>0.99061176886022195</v>
      </c>
      <c r="G1455">
        <v>5001.8791066162603</v>
      </c>
      <c r="H1455">
        <v>335.57441780494599</v>
      </c>
      <c r="I1455">
        <v>0.70450633308991595</v>
      </c>
      <c r="J1455">
        <v>0.55816855194079096</v>
      </c>
      <c r="K1455">
        <v>0.85102670443050799</v>
      </c>
      <c r="L1455" t="s">
        <v>54</v>
      </c>
      <c r="M1455" t="s">
        <v>34</v>
      </c>
      <c r="N1455" t="s">
        <v>35</v>
      </c>
      <c r="O1455">
        <v>0.80483422715807795</v>
      </c>
      <c r="P1455" t="s">
        <v>36</v>
      </c>
    </row>
    <row r="1456" spans="1:16">
      <c r="A1456">
        <v>1455</v>
      </c>
      <c r="B1456" t="s">
        <v>1511</v>
      </c>
      <c r="C1456">
        <v>98</v>
      </c>
      <c r="D1456">
        <v>147</v>
      </c>
      <c r="E1456">
        <v>92.118616451392995</v>
      </c>
      <c r="F1456">
        <v>0.66542750929368</v>
      </c>
      <c r="G1456">
        <v>6664.7627557655996</v>
      </c>
      <c r="H1456">
        <v>950.87631868165499</v>
      </c>
      <c r="I1456">
        <v>0.72960764968829195</v>
      </c>
      <c r="J1456">
        <v>9.2628897605856506E-2</v>
      </c>
      <c r="K1456">
        <v>0.65771447848981301</v>
      </c>
      <c r="L1456" t="s">
        <v>40</v>
      </c>
      <c r="M1456" t="s">
        <v>34</v>
      </c>
      <c r="N1456" t="s">
        <v>35</v>
      </c>
      <c r="O1456">
        <v>0.79031610221549597</v>
      </c>
      <c r="P1456" t="s">
        <v>36</v>
      </c>
    </row>
    <row r="1457" spans="1:16">
      <c r="A1457">
        <v>1456</v>
      </c>
      <c r="B1457" t="s">
        <v>1512</v>
      </c>
      <c r="C1457">
        <v>88</v>
      </c>
      <c r="D1457">
        <v>122</v>
      </c>
      <c r="E1457">
        <v>90.003005590188707</v>
      </c>
      <c r="F1457">
        <v>0.71731541222889805</v>
      </c>
      <c r="G1457">
        <v>6362.1500359168203</v>
      </c>
      <c r="H1457">
        <v>556.28062149866798</v>
      </c>
      <c r="I1457">
        <v>0.62680977187990605</v>
      </c>
      <c r="J1457">
        <v>0.25836037623806601</v>
      </c>
      <c r="K1457">
        <v>0.78648072612354403</v>
      </c>
      <c r="L1457" t="s">
        <v>54</v>
      </c>
      <c r="M1457" t="s">
        <v>34</v>
      </c>
      <c r="N1457" t="s">
        <v>35</v>
      </c>
      <c r="O1457">
        <v>0.75658486358142896</v>
      </c>
      <c r="P1457" t="s">
        <v>36</v>
      </c>
    </row>
    <row r="1458" spans="1:16">
      <c r="A1458">
        <v>1457</v>
      </c>
      <c r="B1458" t="s">
        <v>1513</v>
      </c>
      <c r="C1458">
        <v>58</v>
      </c>
      <c r="D1458">
        <v>103</v>
      </c>
      <c r="E1458">
        <v>65.892329960369395</v>
      </c>
      <c r="F1458">
        <v>0.56084656084656104</v>
      </c>
      <c r="G1458">
        <v>3410.0410763705099</v>
      </c>
      <c r="H1458">
        <v>488.737864416268</v>
      </c>
      <c r="I1458">
        <v>0.81229028814126503</v>
      </c>
      <c r="J1458">
        <v>0.179397960248532</v>
      </c>
      <c r="K1458">
        <v>0.73816801261220699</v>
      </c>
      <c r="L1458" t="s">
        <v>54</v>
      </c>
      <c r="M1458" t="s">
        <v>34</v>
      </c>
      <c r="N1458" t="s">
        <v>35</v>
      </c>
      <c r="O1458">
        <v>0.83463986328459205</v>
      </c>
      <c r="P1458" t="s">
        <v>36</v>
      </c>
    </row>
    <row r="1459" spans="1:16">
      <c r="A1459">
        <v>1458</v>
      </c>
      <c r="B1459" t="s">
        <v>1514</v>
      </c>
      <c r="C1459">
        <v>107</v>
      </c>
      <c r="D1459">
        <v>73</v>
      </c>
      <c r="E1459">
        <v>80.245667232579507</v>
      </c>
      <c r="F1459">
        <v>1.46268667253789</v>
      </c>
      <c r="G1459">
        <v>5057.4671013232501</v>
      </c>
      <c r="H1459">
        <v>570.86255155967604</v>
      </c>
      <c r="I1459">
        <v>0.72415785267598398</v>
      </c>
      <c r="J1459">
        <v>0.19502030069996301</v>
      </c>
      <c r="K1459">
        <v>0.78291380976485203</v>
      </c>
      <c r="L1459" t="s">
        <v>43</v>
      </c>
      <c r="M1459" t="s">
        <v>34</v>
      </c>
      <c r="N1459" t="s">
        <v>35</v>
      </c>
      <c r="O1459">
        <v>0.92482541067086299</v>
      </c>
      <c r="P1459" t="s">
        <v>36</v>
      </c>
    </row>
    <row r="1460" spans="1:16">
      <c r="A1460">
        <v>1459</v>
      </c>
      <c r="B1460" t="s">
        <v>1515</v>
      </c>
      <c r="C1460">
        <v>58</v>
      </c>
      <c r="D1460">
        <v>191</v>
      </c>
      <c r="E1460">
        <v>91.542627955761702</v>
      </c>
      <c r="F1460">
        <v>0.30214828791738901</v>
      </c>
      <c r="G1460">
        <v>6581.6780257088903</v>
      </c>
      <c r="H1460">
        <v>679.63204381631795</v>
      </c>
      <c r="I1460">
        <v>0.81070320969745802</v>
      </c>
      <c r="J1460">
        <v>0.179060091731545</v>
      </c>
      <c r="K1460">
        <v>0.69804688115768398</v>
      </c>
      <c r="L1460" t="s">
        <v>54</v>
      </c>
      <c r="M1460" t="s">
        <v>34</v>
      </c>
      <c r="N1460" t="s">
        <v>35</v>
      </c>
      <c r="O1460">
        <v>0.88344555326023</v>
      </c>
      <c r="P1460" t="s">
        <v>36</v>
      </c>
    </row>
    <row r="1461" spans="1:16">
      <c r="A1461">
        <v>1460</v>
      </c>
      <c r="B1461" t="s">
        <v>1516</v>
      </c>
      <c r="C1461">
        <v>97</v>
      </c>
      <c r="D1461">
        <v>107</v>
      </c>
      <c r="E1461">
        <v>76.759864069265603</v>
      </c>
      <c r="F1461">
        <v>0.90788214339363504</v>
      </c>
      <c r="G1461">
        <v>4627.6262438563299</v>
      </c>
      <c r="H1461">
        <v>605.83395928517598</v>
      </c>
      <c r="I1461">
        <v>0.59560962891131397</v>
      </c>
      <c r="J1461">
        <v>0.15843856938856299</v>
      </c>
      <c r="K1461">
        <v>0.60959373470386702</v>
      </c>
      <c r="L1461" t="s">
        <v>43</v>
      </c>
      <c r="M1461" t="s">
        <v>34</v>
      </c>
      <c r="N1461" t="s">
        <v>35</v>
      </c>
      <c r="O1461">
        <v>0.88481676737116799</v>
      </c>
      <c r="P1461" t="s">
        <v>36</v>
      </c>
    </row>
    <row r="1462" spans="1:16">
      <c r="A1462">
        <v>1461</v>
      </c>
      <c r="B1462" t="s">
        <v>1517</v>
      </c>
      <c r="C1462">
        <v>59</v>
      </c>
      <c r="D1462">
        <v>81</v>
      </c>
      <c r="E1462">
        <v>64.191699101474896</v>
      </c>
      <c r="F1462">
        <v>0.72654046623125501</v>
      </c>
      <c r="G1462">
        <v>3236.2914351606801</v>
      </c>
      <c r="H1462">
        <v>299.992454861765</v>
      </c>
      <c r="I1462">
        <v>0.82213056509937199</v>
      </c>
      <c r="J1462">
        <v>0.45189425919301501</v>
      </c>
      <c r="K1462">
        <v>0.85515670410808298</v>
      </c>
      <c r="L1462" t="s">
        <v>43</v>
      </c>
      <c r="M1462" t="s">
        <v>34</v>
      </c>
      <c r="N1462" t="s">
        <v>35</v>
      </c>
      <c r="O1462">
        <v>0.94145675322623801</v>
      </c>
      <c r="P1462" t="s">
        <v>36</v>
      </c>
    </row>
    <row r="1463" spans="1:16">
      <c r="A1463">
        <v>1462</v>
      </c>
      <c r="B1463" t="s">
        <v>1518</v>
      </c>
      <c r="C1463">
        <v>107</v>
      </c>
      <c r="D1463">
        <v>123</v>
      </c>
      <c r="E1463">
        <v>88.086019771959698</v>
      </c>
      <c r="F1463">
        <v>0.87555555555555598</v>
      </c>
      <c r="G1463">
        <v>6094.0197085066202</v>
      </c>
      <c r="H1463">
        <v>1180.1001070755501</v>
      </c>
      <c r="I1463">
        <v>0.70211091294482297</v>
      </c>
      <c r="J1463">
        <v>5.4989024943777297E-2</v>
      </c>
      <c r="K1463">
        <v>0.52217934512665698</v>
      </c>
      <c r="L1463" t="s">
        <v>111</v>
      </c>
      <c r="M1463" t="s">
        <v>34</v>
      </c>
      <c r="N1463" t="s">
        <v>35</v>
      </c>
      <c r="O1463">
        <v>0.87046383781997705</v>
      </c>
      <c r="P1463" t="s">
        <v>36</v>
      </c>
    </row>
    <row r="1464" spans="1:16">
      <c r="A1464">
        <v>1463</v>
      </c>
      <c r="B1464" t="s">
        <v>1519</v>
      </c>
      <c r="C1464">
        <v>53</v>
      </c>
      <c r="D1464">
        <v>78</v>
      </c>
      <c r="E1464">
        <v>56.171579627468297</v>
      </c>
      <c r="F1464">
        <v>0.678321678321678</v>
      </c>
      <c r="G1464">
        <v>2478.1246945179601</v>
      </c>
      <c r="H1464">
        <v>305.12524780822798</v>
      </c>
      <c r="I1464">
        <v>0.81068008649091094</v>
      </c>
      <c r="J1464">
        <v>0.33448506363839903</v>
      </c>
      <c r="K1464">
        <v>0.75662552187329801</v>
      </c>
      <c r="L1464" t="s">
        <v>40</v>
      </c>
      <c r="M1464" t="s">
        <v>34</v>
      </c>
      <c r="N1464" t="s">
        <v>35</v>
      </c>
      <c r="O1464">
        <v>0.75067196546680504</v>
      </c>
      <c r="P1464" t="s">
        <v>36</v>
      </c>
    </row>
    <row r="1465" spans="1:16">
      <c r="A1465">
        <v>1464</v>
      </c>
      <c r="B1465" t="s">
        <v>1520</v>
      </c>
      <c r="C1465">
        <v>88</v>
      </c>
      <c r="D1465">
        <v>52</v>
      </c>
      <c r="E1465">
        <v>59.467482680658001</v>
      </c>
      <c r="F1465">
        <v>1.7002265482985099</v>
      </c>
      <c r="G1465">
        <v>2777.4675323251399</v>
      </c>
      <c r="H1465">
        <v>309.75157070439798</v>
      </c>
      <c r="I1465">
        <v>0.56406297042940301</v>
      </c>
      <c r="J1465">
        <v>0.36377413802533998</v>
      </c>
      <c r="K1465">
        <v>0.83049642238122701</v>
      </c>
      <c r="L1465" t="s">
        <v>43</v>
      </c>
      <c r="M1465" t="s">
        <v>34</v>
      </c>
      <c r="N1465" t="s">
        <v>35</v>
      </c>
      <c r="O1465">
        <v>0.85464665464895195</v>
      </c>
      <c r="P1465" t="s">
        <v>36</v>
      </c>
    </row>
    <row r="1466" spans="1:16">
      <c r="A1466">
        <v>1465</v>
      </c>
      <c r="B1466" t="s">
        <v>1521</v>
      </c>
      <c r="C1466">
        <v>106</v>
      </c>
      <c r="D1466">
        <v>59</v>
      </c>
      <c r="E1466">
        <v>68.830917689157801</v>
      </c>
      <c r="F1466">
        <v>1.78197671380803</v>
      </c>
      <c r="G1466">
        <v>3720.9771323251398</v>
      </c>
      <c r="H1466">
        <v>434.40321436954599</v>
      </c>
      <c r="I1466">
        <v>0.69711137455429095</v>
      </c>
      <c r="J1466">
        <v>0.24778830490991399</v>
      </c>
      <c r="K1466">
        <v>0.76484785530978905</v>
      </c>
      <c r="L1466" t="s">
        <v>180</v>
      </c>
      <c r="M1466" t="s">
        <v>34</v>
      </c>
      <c r="N1466" t="s">
        <v>35</v>
      </c>
      <c r="O1466">
        <v>0.73123167941377498</v>
      </c>
      <c r="P1466" t="s">
        <v>36</v>
      </c>
    </row>
    <row r="1467" spans="1:16">
      <c r="A1467">
        <v>1466</v>
      </c>
      <c r="B1467" t="s">
        <v>1522</v>
      </c>
      <c r="C1467">
        <v>117</v>
      </c>
      <c r="D1467">
        <v>83</v>
      </c>
      <c r="E1467">
        <v>74.434289685567094</v>
      </c>
      <c r="F1467">
        <v>1.4052287581699301</v>
      </c>
      <c r="G1467">
        <v>4351.4698423440504</v>
      </c>
      <c r="H1467">
        <v>857.427710582381</v>
      </c>
      <c r="I1467">
        <v>0.62052253042918903</v>
      </c>
      <c r="J1467">
        <v>7.4379081660962798E-2</v>
      </c>
      <c r="K1467">
        <v>0.55491953979415798</v>
      </c>
      <c r="L1467" t="s">
        <v>46</v>
      </c>
      <c r="M1467" t="s">
        <v>34</v>
      </c>
      <c r="N1467" t="s">
        <v>35</v>
      </c>
      <c r="O1467">
        <v>0.75163892475516003</v>
      </c>
      <c r="P1467" t="s">
        <v>36</v>
      </c>
    </row>
    <row r="1468" spans="1:16">
      <c r="A1468">
        <v>1467</v>
      </c>
      <c r="B1468" t="s">
        <v>1523</v>
      </c>
      <c r="C1468">
        <v>67</v>
      </c>
      <c r="D1468">
        <v>144</v>
      </c>
      <c r="E1468">
        <v>67.238472206914693</v>
      </c>
      <c r="F1468">
        <v>0.46544923348119499</v>
      </c>
      <c r="G1468">
        <v>3550.7946351606802</v>
      </c>
      <c r="H1468">
        <v>633.71089330237896</v>
      </c>
      <c r="I1468">
        <v>0.84801424852229901</v>
      </c>
      <c r="J1468">
        <v>0.11110998114520999</v>
      </c>
      <c r="K1468">
        <v>0.42005134156204899</v>
      </c>
      <c r="L1468" t="s">
        <v>122</v>
      </c>
      <c r="M1468" t="s">
        <v>34</v>
      </c>
      <c r="N1468" t="s">
        <v>35</v>
      </c>
      <c r="O1468">
        <v>0.78955200605985498</v>
      </c>
      <c r="P1468" t="s">
        <v>36</v>
      </c>
    </row>
    <row r="1469" spans="1:16">
      <c r="A1469">
        <v>1468</v>
      </c>
      <c r="B1469" t="s">
        <v>1524</v>
      </c>
      <c r="C1469">
        <v>82</v>
      </c>
      <c r="D1469">
        <v>121</v>
      </c>
      <c r="E1469">
        <v>79.264514486557502</v>
      </c>
      <c r="F1469">
        <v>0.68429171895882002</v>
      </c>
      <c r="G1469">
        <v>4934.5492627599297</v>
      </c>
      <c r="H1469">
        <v>675.53488845161803</v>
      </c>
      <c r="I1469">
        <v>0.62018516423971104</v>
      </c>
      <c r="J1469">
        <v>0.13588195488537499</v>
      </c>
      <c r="K1469">
        <v>0.62381390804381698</v>
      </c>
      <c r="L1469" t="s">
        <v>54</v>
      </c>
      <c r="M1469" t="s">
        <v>34</v>
      </c>
      <c r="N1469" t="s">
        <v>35</v>
      </c>
      <c r="O1469">
        <v>0.77683131966797703</v>
      </c>
      <c r="P1469" t="s">
        <v>36</v>
      </c>
    </row>
    <row r="1470" spans="1:16">
      <c r="A1470">
        <v>1469</v>
      </c>
      <c r="B1470" t="s">
        <v>1525</v>
      </c>
      <c r="C1470">
        <v>64</v>
      </c>
      <c r="D1470">
        <v>186</v>
      </c>
      <c r="E1470">
        <v>82.896242771787499</v>
      </c>
      <c r="F1470">
        <v>0.34310850439882701</v>
      </c>
      <c r="G1470">
        <v>5397.0889406427204</v>
      </c>
      <c r="H1470">
        <v>769.90564672677397</v>
      </c>
      <c r="I1470">
        <v>0.86956906645400101</v>
      </c>
      <c r="J1470">
        <v>0.114418020321899</v>
      </c>
      <c r="K1470">
        <v>0.577122967625042</v>
      </c>
      <c r="L1470" t="s">
        <v>38</v>
      </c>
      <c r="M1470" t="s">
        <v>34</v>
      </c>
      <c r="N1470" t="s">
        <v>35</v>
      </c>
      <c r="O1470">
        <v>0.75067643227112302</v>
      </c>
      <c r="P1470" t="s">
        <v>36</v>
      </c>
    </row>
    <row r="1471" spans="1:16">
      <c r="A1471">
        <v>1470</v>
      </c>
      <c r="B1471" t="s">
        <v>1526</v>
      </c>
      <c r="C1471">
        <v>136</v>
      </c>
      <c r="D1471">
        <v>120</v>
      </c>
      <c r="E1471">
        <v>86.095609312714402</v>
      </c>
      <c r="F1471">
        <v>1.1410574261631501</v>
      </c>
      <c r="G1471">
        <v>5821.7277130434804</v>
      </c>
      <c r="H1471">
        <v>691.30972223250797</v>
      </c>
      <c r="I1471">
        <v>0.63545494576686601</v>
      </c>
      <c r="J1471">
        <v>0.15307928464076301</v>
      </c>
      <c r="K1471">
        <v>0.48944119558154597</v>
      </c>
      <c r="L1471" t="s">
        <v>43</v>
      </c>
      <c r="M1471" t="s">
        <v>34</v>
      </c>
      <c r="N1471" t="s">
        <v>35</v>
      </c>
      <c r="O1471">
        <v>0.95318748912121798</v>
      </c>
      <c r="P1471" t="s">
        <v>36</v>
      </c>
    </row>
    <row r="1472" spans="1:16">
      <c r="A1472">
        <v>1471</v>
      </c>
      <c r="B1472" t="s">
        <v>1527</v>
      </c>
      <c r="C1472">
        <v>92</v>
      </c>
      <c r="D1472">
        <v>113</v>
      </c>
      <c r="E1472">
        <v>89.146312589821804</v>
      </c>
      <c r="F1472">
        <v>0.81869296647420098</v>
      </c>
      <c r="G1472">
        <v>6241.6102933837401</v>
      </c>
      <c r="H1472">
        <v>489.47681851262598</v>
      </c>
      <c r="I1472">
        <v>0.58385272850116099</v>
      </c>
      <c r="J1472">
        <v>0.32737254610370697</v>
      </c>
      <c r="K1472">
        <v>0.8314984951687</v>
      </c>
      <c r="L1472" t="s">
        <v>43</v>
      </c>
      <c r="M1472" t="s">
        <v>34</v>
      </c>
      <c r="N1472" t="s">
        <v>35</v>
      </c>
      <c r="O1472">
        <v>0.82658636153830001</v>
      </c>
      <c r="P1472" t="s">
        <v>36</v>
      </c>
    </row>
    <row r="1473" spans="1:16">
      <c r="A1473">
        <v>1472</v>
      </c>
      <c r="B1473" t="s">
        <v>1528</v>
      </c>
      <c r="C1473">
        <v>142</v>
      </c>
      <c r="D1473">
        <v>141</v>
      </c>
      <c r="E1473">
        <v>115.32803897841499</v>
      </c>
      <c r="F1473">
        <v>1.0066080391876999</v>
      </c>
      <c r="G1473">
        <v>10446.2327058601</v>
      </c>
      <c r="H1473">
        <v>677.04328013388999</v>
      </c>
      <c r="I1473">
        <v>0.51335386389524795</v>
      </c>
      <c r="J1473">
        <v>0.286376051177191</v>
      </c>
      <c r="K1473">
        <v>0.68817867598821103</v>
      </c>
      <c r="L1473" t="s">
        <v>43</v>
      </c>
      <c r="M1473" t="s">
        <v>34</v>
      </c>
      <c r="N1473" t="s">
        <v>35</v>
      </c>
      <c r="O1473">
        <v>0.85804705437945805</v>
      </c>
      <c r="P1473" t="s">
        <v>36</v>
      </c>
    </row>
    <row r="1474" spans="1:16">
      <c r="A1474">
        <v>1473</v>
      </c>
      <c r="B1474" t="s">
        <v>1529</v>
      </c>
      <c r="C1474">
        <v>108</v>
      </c>
      <c r="D1474">
        <v>79</v>
      </c>
      <c r="E1474">
        <v>72.454104031894801</v>
      </c>
      <c r="F1474">
        <v>1.375</v>
      </c>
      <c r="G1474">
        <v>4123.0239924385596</v>
      </c>
      <c r="H1474">
        <v>560.49677350355205</v>
      </c>
      <c r="I1474">
        <v>0.57464806482027797</v>
      </c>
      <c r="J1474">
        <v>0.164922341534912</v>
      </c>
      <c r="K1474">
        <v>0.62144361306510099</v>
      </c>
      <c r="L1474" t="s">
        <v>40</v>
      </c>
      <c r="M1474" t="s">
        <v>34</v>
      </c>
      <c r="N1474" t="s">
        <v>35</v>
      </c>
      <c r="O1474">
        <v>0.80464949549097697</v>
      </c>
      <c r="P1474" t="s">
        <v>36</v>
      </c>
    </row>
    <row r="1475" spans="1:16">
      <c r="A1475">
        <v>1474</v>
      </c>
      <c r="B1475" t="s">
        <v>1530</v>
      </c>
      <c r="C1475">
        <v>57</v>
      </c>
      <c r="D1475">
        <v>59</v>
      </c>
      <c r="E1475">
        <v>53.051106967254597</v>
      </c>
      <c r="F1475">
        <v>0.96946565859029399</v>
      </c>
      <c r="G1475">
        <v>2210.4402601134202</v>
      </c>
      <c r="H1475">
        <v>304.88336152366998</v>
      </c>
      <c r="I1475">
        <v>0.68382199566635604</v>
      </c>
      <c r="J1475">
        <v>0.29882793779773298</v>
      </c>
      <c r="K1475">
        <v>0.77253129707547696</v>
      </c>
      <c r="L1475" t="s">
        <v>38</v>
      </c>
      <c r="M1475" t="s">
        <v>34</v>
      </c>
      <c r="N1475" t="s">
        <v>35</v>
      </c>
      <c r="O1475">
        <v>0.849048423594991</v>
      </c>
      <c r="P1475" t="s">
        <v>36</v>
      </c>
    </row>
    <row r="1476" spans="1:16">
      <c r="A1476">
        <v>1475</v>
      </c>
      <c r="B1476" t="s">
        <v>1531</v>
      </c>
      <c r="C1476">
        <v>98</v>
      </c>
      <c r="D1476">
        <v>136</v>
      </c>
      <c r="E1476">
        <v>83.984880901816595</v>
      </c>
      <c r="F1476">
        <v>0.71599999999999997</v>
      </c>
      <c r="G1476">
        <v>5539.7747024574701</v>
      </c>
      <c r="H1476">
        <v>1040.23717365472</v>
      </c>
      <c r="I1476">
        <v>0.76699883191429996</v>
      </c>
      <c r="J1476">
        <v>6.4333507146101102E-2</v>
      </c>
      <c r="K1476">
        <v>0.50191220037705397</v>
      </c>
      <c r="L1476" t="s">
        <v>54</v>
      </c>
      <c r="M1476" t="s">
        <v>34</v>
      </c>
      <c r="N1476" t="s">
        <v>35</v>
      </c>
      <c r="O1476">
        <v>0.82245214478699602</v>
      </c>
      <c r="P1476" t="s">
        <v>36</v>
      </c>
    </row>
    <row r="1477" spans="1:16">
      <c r="A1477">
        <v>1476</v>
      </c>
      <c r="B1477" t="s">
        <v>1532</v>
      </c>
      <c r="C1477">
        <v>287</v>
      </c>
      <c r="D1477">
        <v>81</v>
      </c>
      <c r="E1477">
        <v>112.68795413771601</v>
      </c>
      <c r="F1477">
        <v>3.5580225691875502</v>
      </c>
      <c r="G1477">
        <v>9973.4374888468792</v>
      </c>
      <c r="H1477">
        <v>1052.8707181965799</v>
      </c>
      <c r="I1477">
        <v>0.53028692319012005</v>
      </c>
      <c r="J1477">
        <v>0.113058869604815</v>
      </c>
      <c r="K1477">
        <v>0.58303429460166301</v>
      </c>
      <c r="L1477" t="s">
        <v>54</v>
      </c>
      <c r="M1477" t="s">
        <v>34</v>
      </c>
      <c r="N1477" t="s">
        <v>35</v>
      </c>
      <c r="O1477">
        <v>0.78009573131447596</v>
      </c>
      <c r="P1477" t="s">
        <v>36</v>
      </c>
    </row>
    <row r="1478" spans="1:16">
      <c r="A1478">
        <v>1477</v>
      </c>
      <c r="B1478" t="s">
        <v>1533</v>
      </c>
      <c r="C1478">
        <v>93</v>
      </c>
      <c r="D1478">
        <v>98</v>
      </c>
      <c r="E1478">
        <v>91.166647253995905</v>
      </c>
      <c r="F1478">
        <v>0.94972067039106101</v>
      </c>
      <c r="G1478">
        <v>6527.7249720226901</v>
      </c>
      <c r="H1478">
        <v>630.94605900484601</v>
      </c>
      <c r="I1478">
        <v>0.63732184849694995</v>
      </c>
      <c r="J1478">
        <v>0.206056941016482</v>
      </c>
      <c r="K1478">
        <v>0.80470152808824102</v>
      </c>
      <c r="L1478" t="s">
        <v>43</v>
      </c>
      <c r="M1478" t="s">
        <v>34</v>
      </c>
      <c r="N1478" t="s">
        <v>35</v>
      </c>
      <c r="O1478">
        <v>0.89327011541661006</v>
      </c>
      <c r="P1478" t="s">
        <v>36</v>
      </c>
    </row>
    <row r="1479" spans="1:16">
      <c r="A1479">
        <v>1478</v>
      </c>
      <c r="B1479" t="s">
        <v>1534</v>
      </c>
      <c r="C1479">
        <v>131</v>
      </c>
      <c r="D1479">
        <v>148</v>
      </c>
      <c r="E1479">
        <v>110.367548493819</v>
      </c>
      <c r="F1479">
        <v>0.88533560929371802</v>
      </c>
      <c r="G1479">
        <v>9566.9316986767499</v>
      </c>
      <c r="H1479">
        <v>1112.2253343278401</v>
      </c>
      <c r="I1479">
        <v>0.60593537094025696</v>
      </c>
      <c r="J1479">
        <v>9.7184492466220698E-2</v>
      </c>
      <c r="K1479">
        <v>0.55954761201036196</v>
      </c>
      <c r="L1479" t="s">
        <v>54</v>
      </c>
      <c r="M1479" t="s">
        <v>34</v>
      </c>
      <c r="N1479" t="s">
        <v>35</v>
      </c>
      <c r="O1479">
        <v>0.83403388318724003</v>
      </c>
      <c r="P1479" t="s">
        <v>36</v>
      </c>
    </row>
    <row r="1480" spans="1:16">
      <c r="A1480">
        <v>1479</v>
      </c>
      <c r="B1480" t="s">
        <v>1535</v>
      </c>
      <c r="C1480">
        <v>82</v>
      </c>
      <c r="D1480">
        <v>142</v>
      </c>
      <c r="E1480">
        <v>94.755622145942596</v>
      </c>
      <c r="F1480">
        <v>0.58076923076923104</v>
      </c>
      <c r="G1480">
        <v>7051.7978846880897</v>
      </c>
      <c r="H1480">
        <v>881.68185956550701</v>
      </c>
      <c r="I1480">
        <v>0.81100166998296097</v>
      </c>
      <c r="J1480">
        <v>0.113995027994064</v>
      </c>
      <c r="K1480">
        <v>0.68416802457208004</v>
      </c>
      <c r="L1480" t="s">
        <v>43</v>
      </c>
      <c r="M1480" t="s">
        <v>34</v>
      </c>
      <c r="N1480" t="s">
        <v>35</v>
      </c>
      <c r="O1480">
        <v>0.91805961007983505</v>
      </c>
      <c r="P1480" t="s">
        <v>36</v>
      </c>
    </row>
    <row r="1481" spans="1:16">
      <c r="A1481">
        <v>1480</v>
      </c>
      <c r="B1481" t="s">
        <v>1536</v>
      </c>
      <c r="C1481">
        <v>65</v>
      </c>
      <c r="D1481">
        <v>134</v>
      </c>
      <c r="E1481">
        <v>64.778633678138505</v>
      </c>
      <c r="F1481">
        <v>0.48259704819128901</v>
      </c>
      <c r="G1481">
        <v>3295.74383591682</v>
      </c>
      <c r="H1481">
        <v>514.21474006487006</v>
      </c>
      <c r="I1481">
        <v>0.77359321932389002</v>
      </c>
      <c r="J1481">
        <v>0.156629755236491</v>
      </c>
      <c r="K1481">
        <v>0.55263682583989604</v>
      </c>
      <c r="L1481" t="s">
        <v>52</v>
      </c>
      <c r="M1481" t="s">
        <v>34</v>
      </c>
      <c r="N1481" t="s">
        <v>35</v>
      </c>
      <c r="O1481">
        <v>0.79833520597310803</v>
      </c>
      <c r="P1481" t="s">
        <v>36</v>
      </c>
    </row>
    <row r="1482" spans="1:16">
      <c r="A1482">
        <v>1481</v>
      </c>
      <c r="B1482" t="s">
        <v>1537</v>
      </c>
      <c r="C1482">
        <v>59</v>
      </c>
      <c r="D1482">
        <v>112</v>
      </c>
      <c r="E1482">
        <v>68.647839939291799</v>
      </c>
      <c r="F1482">
        <v>0.52427184466019405</v>
      </c>
      <c r="G1482">
        <v>3701.2092090737201</v>
      </c>
      <c r="H1482">
        <v>469.69400306162601</v>
      </c>
      <c r="I1482">
        <v>0.73341382730646398</v>
      </c>
      <c r="J1482">
        <v>0.210825659520083</v>
      </c>
      <c r="K1482">
        <v>0.73320966934605303</v>
      </c>
      <c r="L1482" t="s">
        <v>54</v>
      </c>
      <c r="M1482" t="s">
        <v>34</v>
      </c>
      <c r="N1482" t="s">
        <v>35</v>
      </c>
      <c r="O1482">
        <v>0.81928550780640197</v>
      </c>
      <c r="P1482" t="s">
        <v>36</v>
      </c>
    </row>
    <row r="1483" spans="1:16">
      <c r="A1483">
        <v>1482</v>
      </c>
      <c r="B1483" t="s">
        <v>1538</v>
      </c>
      <c r="C1483">
        <v>93</v>
      </c>
      <c r="D1483">
        <v>63</v>
      </c>
      <c r="E1483">
        <v>60.669381120619803</v>
      </c>
      <c r="F1483">
        <v>1.4655172413793101</v>
      </c>
      <c r="G1483">
        <v>2890.8729867674901</v>
      </c>
      <c r="H1483">
        <v>501.31661175727902</v>
      </c>
      <c r="I1483">
        <v>0.73005076871294405</v>
      </c>
      <c r="J1483">
        <v>0.14454886418422799</v>
      </c>
      <c r="K1483">
        <v>0.64446653412856203</v>
      </c>
      <c r="L1483" t="s">
        <v>520</v>
      </c>
      <c r="M1483" t="s">
        <v>34</v>
      </c>
      <c r="N1483" t="s">
        <v>35</v>
      </c>
      <c r="O1483">
        <v>0.87443898635151995</v>
      </c>
      <c r="P1483" t="s">
        <v>36</v>
      </c>
    </row>
    <row r="1484" spans="1:16">
      <c r="A1484">
        <v>1483</v>
      </c>
      <c r="B1484" t="s">
        <v>1539</v>
      </c>
      <c r="C1484">
        <v>86</v>
      </c>
      <c r="D1484">
        <v>121</v>
      </c>
      <c r="E1484">
        <v>80.697189364730406</v>
      </c>
      <c r="F1484">
        <v>0.70978558548169901</v>
      </c>
      <c r="G1484">
        <v>5114.5414060491503</v>
      </c>
      <c r="H1484">
        <v>677.35098208790203</v>
      </c>
      <c r="I1484">
        <v>0.52909155093229499</v>
      </c>
      <c r="J1484">
        <v>0.14008416097120699</v>
      </c>
      <c r="K1484">
        <v>0.61750349926425696</v>
      </c>
      <c r="L1484" t="s">
        <v>52</v>
      </c>
      <c r="M1484" t="s">
        <v>34</v>
      </c>
      <c r="N1484" t="s">
        <v>35</v>
      </c>
      <c r="O1484">
        <v>0.76081985243000105</v>
      </c>
      <c r="P1484" t="s">
        <v>36</v>
      </c>
    </row>
    <row r="1485" spans="1:16">
      <c r="A1485">
        <v>1484</v>
      </c>
      <c r="B1485" t="s">
        <v>1540</v>
      </c>
      <c r="C1485">
        <v>64</v>
      </c>
      <c r="D1485">
        <v>98</v>
      </c>
      <c r="E1485">
        <v>73.421879378515101</v>
      </c>
      <c r="F1485">
        <v>0.65341880817155096</v>
      </c>
      <c r="G1485">
        <v>4233.9027198487702</v>
      </c>
      <c r="H1485">
        <v>383.20757678778301</v>
      </c>
      <c r="I1485">
        <v>0.75037281939631595</v>
      </c>
      <c r="J1485">
        <v>0.36231187164684198</v>
      </c>
      <c r="K1485">
        <v>0.828490823953698</v>
      </c>
      <c r="L1485" t="s">
        <v>54</v>
      </c>
      <c r="M1485" t="s">
        <v>34</v>
      </c>
      <c r="N1485" t="s">
        <v>35</v>
      </c>
      <c r="O1485">
        <v>0.80292210125294705</v>
      </c>
      <c r="P1485" t="s">
        <v>36</v>
      </c>
    </row>
    <row r="1486" spans="1:16">
      <c r="A1486">
        <v>1485</v>
      </c>
      <c r="B1486" t="s">
        <v>1541</v>
      </c>
      <c r="C1486">
        <v>232</v>
      </c>
      <c r="D1486">
        <v>133</v>
      </c>
      <c r="E1486">
        <v>135.18293866193201</v>
      </c>
      <c r="F1486">
        <v>1.7406121053669801</v>
      </c>
      <c r="G1486">
        <v>14352.701328544401</v>
      </c>
      <c r="H1486">
        <v>911.49065139894901</v>
      </c>
      <c r="I1486">
        <v>0.696459135228777</v>
      </c>
      <c r="J1486">
        <v>0.21708962783117999</v>
      </c>
      <c r="K1486">
        <v>0.63683606578999397</v>
      </c>
      <c r="L1486" t="s">
        <v>43</v>
      </c>
      <c r="M1486" t="s">
        <v>34</v>
      </c>
      <c r="N1486" t="s">
        <v>35</v>
      </c>
      <c r="O1486">
        <v>0.94350535445279005</v>
      </c>
      <c r="P1486" t="s">
        <v>36</v>
      </c>
    </row>
    <row r="1487" spans="1:16">
      <c r="A1487">
        <v>1486</v>
      </c>
      <c r="B1487" t="s">
        <v>1542</v>
      </c>
      <c r="C1487">
        <v>131</v>
      </c>
      <c r="D1487">
        <v>79</v>
      </c>
      <c r="E1487">
        <v>79.825972534275095</v>
      </c>
      <c r="F1487">
        <v>1.6551724137931001</v>
      </c>
      <c r="G1487">
        <v>5004.7030956521703</v>
      </c>
      <c r="H1487">
        <v>490.968021948027</v>
      </c>
      <c r="I1487">
        <v>0.68047692935317905</v>
      </c>
      <c r="J1487">
        <v>0.26090461998874698</v>
      </c>
      <c r="K1487">
        <v>0.657784723578824</v>
      </c>
      <c r="L1487" t="s">
        <v>43</v>
      </c>
      <c r="M1487" t="s">
        <v>34</v>
      </c>
      <c r="N1487" t="s">
        <v>35</v>
      </c>
      <c r="O1487">
        <v>0.88837217091135701</v>
      </c>
      <c r="P1487" t="s">
        <v>36</v>
      </c>
    </row>
    <row r="1488" spans="1:16">
      <c r="A1488">
        <v>1487</v>
      </c>
      <c r="B1488" t="s">
        <v>1543</v>
      </c>
      <c r="C1488">
        <v>122</v>
      </c>
      <c r="D1488">
        <v>98</v>
      </c>
      <c r="E1488">
        <v>87.559163519513206</v>
      </c>
      <c r="F1488">
        <v>1.2513966480446901</v>
      </c>
      <c r="G1488">
        <v>6021.3391485822303</v>
      </c>
      <c r="H1488">
        <v>920.69562545486099</v>
      </c>
      <c r="I1488">
        <v>0.50781283090796103</v>
      </c>
      <c r="J1488">
        <v>8.9262859251649299E-2</v>
      </c>
      <c r="K1488">
        <v>0.64846176009219803</v>
      </c>
      <c r="L1488" t="s">
        <v>54</v>
      </c>
      <c r="M1488" t="s">
        <v>34</v>
      </c>
      <c r="N1488" t="s">
        <v>35</v>
      </c>
      <c r="O1488">
        <v>0.79197885234454302</v>
      </c>
      <c r="P1488" t="s">
        <v>36</v>
      </c>
    </row>
    <row r="1489" spans="1:16">
      <c r="A1489">
        <v>1488</v>
      </c>
      <c r="B1489" t="s">
        <v>1544</v>
      </c>
      <c r="C1489">
        <v>105</v>
      </c>
      <c r="D1489">
        <v>68</v>
      </c>
      <c r="E1489">
        <v>73.027757026853806</v>
      </c>
      <c r="F1489">
        <v>1.53571445326635</v>
      </c>
      <c r="G1489">
        <v>4188.5702642722099</v>
      </c>
      <c r="H1489">
        <v>415.67873398148498</v>
      </c>
      <c r="I1489">
        <v>0.69167035264165699</v>
      </c>
      <c r="J1489">
        <v>0.30462115179986399</v>
      </c>
      <c r="K1489">
        <v>0.789074312594501</v>
      </c>
      <c r="L1489" t="s">
        <v>38</v>
      </c>
      <c r="M1489" t="s">
        <v>34</v>
      </c>
      <c r="N1489" t="s">
        <v>35</v>
      </c>
      <c r="O1489">
        <v>0.79086473059348805</v>
      </c>
      <c r="P1489" t="s">
        <v>36</v>
      </c>
    </row>
    <row r="1490" spans="1:16">
      <c r="A1490">
        <v>1489</v>
      </c>
      <c r="B1490" t="s">
        <v>1545</v>
      </c>
      <c r="C1490">
        <v>103</v>
      </c>
      <c r="D1490">
        <v>152</v>
      </c>
      <c r="E1490">
        <v>92.236665306561306</v>
      </c>
      <c r="F1490">
        <v>0.67383512544802904</v>
      </c>
      <c r="G1490">
        <v>6681.8553209829897</v>
      </c>
      <c r="H1490">
        <v>1043.03800067611</v>
      </c>
      <c r="I1490">
        <v>0.72742745688945099</v>
      </c>
      <c r="J1490">
        <v>7.7180336796520005E-2</v>
      </c>
      <c r="K1490">
        <v>0.516907934828851</v>
      </c>
      <c r="L1490" t="s">
        <v>54</v>
      </c>
      <c r="M1490" t="s">
        <v>34</v>
      </c>
      <c r="N1490" t="s">
        <v>35</v>
      </c>
      <c r="O1490">
        <v>0.80189529556392902</v>
      </c>
      <c r="P1490" t="s">
        <v>36</v>
      </c>
    </row>
    <row r="1491" spans="1:16">
      <c r="A1491">
        <v>1490</v>
      </c>
      <c r="B1491" t="s">
        <v>1546</v>
      </c>
      <c r="C1491">
        <v>122</v>
      </c>
      <c r="D1491">
        <v>162</v>
      </c>
      <c r="E1491">
        <v>109.518958594043</v>
      </c>
      <c r="F1491">
        <v>0.75705012412054495</v>
      </c>
      <c r="G1491">
        <v>9420.3815308128596</v>
      </c>
      <c r="H1491">
        <v>786.59712144924299</v>
      </c>
      <c r="I1491">
        <v>0.56549091523045003</v>
      </c>
      <c r="J1491">
        <v>0.191325849714994</v>
      </c>
      <c r="K1491">
        <v>0.65531074556188595</v>
      </c>
      <c r="L1491" t="s">
        <v>46</v>
      </c>
      <c r="M1491" t="s">
        <v>34</v>
      </c>
      <c r="N1491" t="s">
        <v>35</v>
      </c>
      <c r="O1491">
        <v>0.71741031095991903</v>
      </c>
      <c r="P1491" t="s">
        <v>36</v>
      </c>
    </row>
    <row r="1492" spans="1:16">
      <c r="A1492">
        <v>1491</v>
      </c>
      <c r="B1492" t="s">
        <v>1547</v>
      </c>
      <c r="C1492">
        <v>54</v>
      </c>
      <c r="D1492">
        <v>107</v>
      </c>
      <c r="E1492">
        <v>65.899509572925496</v>
      </c>
      <c r="F1492">
        <v>0.50510204081632604</v>
      </c>
      <c r="G1492">
        <v>3410.7842313799601</v>
      </c>
      <c r="H1492">
        <v>345.22944848019102</v>
      </c>
      <c r="I1492">
        <v>0.82505601147447205</v>
      </c>
      <c r="J1492">
        <v>0.35962381314326503</v>
      </c>
      <c r="K1492">
        <v>0.77425014339215203</v>
      </c>
      <c r="L1492" t="s">
        <v>43</v>
      </c>
      <c r="M1492" t="s">
        <v>34</v>
      </c>
      <c r="N1492" t="s">
        <v>35</v>
      </c>
      <c r="O1492">
        <v>0.91422513126135097</v>
      </c>
      <c r="P1492" t="s">
        <v>36</v>
      </c>
    </row>
    <row r="1493" spans="1:16">
      <c r="A1493">
        <v>1492</v>
      </c>
      <c r="B1493" t="s">
        <v>1548</v>
      </c>
      <c r="C1493">
        <v>155</v>
      </c>
      <c r="D1493">
        <v>87</v>
      </c>
      <c r="E1493">
        <v>91.003551804713595</v>
      </c>
      <c r="F1493">
        <v>1.7927323326185001</v>
      </c>
      <c r="G1493">
        <v>6504.3899047259001</v>
      </c>
      <c r="H1493">
        <v>787.21090912715295</v>
      </c>
      <c r="I1493">
        <v>0.60518538710636505</v>
      </c>
      <c r="J1493">
        <v>0.13189678913772099</v>
      </c>
      <c r="K1493">
        <v>0.60885413768156305</v>
      </c>
      <c r="L1493" t="s">
        <v>180</v>
      </c>
      <c r="M1493" t="s">
        <v>34</v>
      </c>
      <c r="N1493" t="s">
        <v>35</v>
      </c>
      <c r="O1493">
        <v>0.73003471547242804</v>
      </c>
      <c r="P1493" t="s">
        <v>36</v>
      </c>
    </row>
    <row r="1494" spans="1:16">
      <c r="A1494">
        <v>1493</v>
      </c>
      <c r="B1494" t="s">
        <v>1549</v>
      </c>
      <c r="C1494">
        <v>73</v>
      </c>
      <c r="D1494">
        <v>122</v>
      </c>
      <c r="E1494">
        <v>69.859747732822896</v>
      </c>
      <c r="F1494">
        <v>0.59981979173968303</v>
      </c>
      <c r="G1494">
        <v>3833.04490775047</v>
      </c>
      <c r="H1494">
        <v>634.52734208075901</v>
      </c>
      <c r="I1494">
        <v>0.74143400621031397</v>
      </c>
      <c r="J1494">
        <v>0.119633577476302</v>
      </c>
      <c r="K1494">
        <v>0.55140047038700002</v>
      </c>
      <c r="L1494" t="s">
        <v>52</v>
      </c>
      <c r="M1494" t="s">
        <v>34</v>
      </c>
      <c r="N1494" t="s">
        <v>35</v>
      </c>
      <c r="O1494">
        <v>0.67436566377331997</v>
      </c>
      <c r="P1494" t="s">
        <v>36</v>
      </c>
    </row>
    <row r="1495" spans="1:16">
      <c r="A1495">
        <v>1494</v>
      </c>
      <c r="B1495" t="s">
        <v>1550</v>
      </c>
      <c r="C1495">
        <v>82</v>
      </c>
      <c r="D1495">
        <v>149</v>
      </c>
      <c r="E1495">
        <v>94.878368457588095</v>
      </c>
      <c r="F1495">
        <v>0.54945054945054905</v>
      </c>
      <c r="G1495">
        <v>7070.0794979206103</v>
      </c>
      <c r="H1495">
        <v>533.50827371244804</v>
      </c>
      <c r="I1495">
        <v>0.84619895297362702</v>
      </c>
      <c r="J1495">
        <v>0.31214173740545997</v>
      </c>
      <c r="K1495">
        <v>0.73337239061391901</v>
      </c>
      <c r="L1495" t="s">
        <v>54</v>
      </c>
      <c r="M1495" t="s">
        <v>34</v>
      </c>
      <c r="N1495" t="s">
        <v>35</v>
      </c>
      <c r="O1495">
        <v>0.79299987621831403</v>
      </c>
      <c r="P1495" t="s">
        <v>36</v>
      </c>
    </row>
    <row r="1496" spans="1:16">
      <c r="A1496">
        <v>1495</v>
      </c>
      <c r="B1496" t="s">
        <v>1551</v>
      </c>
      <c r="C1496">
        <v>97</v>
      </c>
      <c r="D1496">
        <v>74</v>
      </c>
      <c r="E1496">
        <v>80.3493651629542</v>
      </c>
      <c r="F1496">
        <v>1.31851851851852</v>
      </c>
      <c r="G1496">
        <v>5070.5466294895996</v>
      </c>
      <c r="H1496">
        <v>379.16521862392801</v>
      </c>
      <c r="I1496">
        <v>0.69920738866804699</v>
      </c>
      <c r="J1496">
        <v>0.44320807140471402</v>
      </c>
      <c r="K1496">
        <v>0.87092491894513802</v>
      </c>
      <c r="L1496" t="s">
        <v>46</v>
      </c>
      <c r="M1496" t="s">
        <v>34</v>
      </c>
      <c r="N1496" t="s">
        <v>35</v>
      </c>
      <c r="O1496">
        <v>0.84965701902478297</v>
      </c>
      <c r="P1496" t="s">
        <v>36</v>
      </c>
    </row>
    <row r="1497" spans="1:16">
      <c r="A1497">
        <v>1496</v>
      </c>
      <c r="B1497" t="s">
        <v>1552</v>
      </c>
      <c r="C1497">
        <v>41</v>
      </c>
      <c r="D1497">
        <v>128</v>
      </c>
      <c r="E1497">
        <v>58.045499764306101</v>
      </c>
      <c r="F1497">
        <v>0.31592909059045099</v>
      </c>
      <c r="G1497">
        <v>2646.2263576559499</v>
      </c>
      <c r="H1497">
        <v>460.70594103502202</v>
      </c>
      <c r="I1497">
        <v>0.61050415264940505</v>
      </c>
      <c r="J1497">
        <v>0.15667122150063401</v>
      </c>
      <c r="K1497">
        <v>0.66163737039652204</v>
      </c>
      <c r="L1497" t="s">
        <v>54</v>
      </c>
      <c r="M1497" t="s">
        <v>34</v>
      </c>
      <c r="N1497" t="s">
        <v>35</v>
      </c>
      <c r="O1497">
        <v>0.85523539451937103</v>
      </c>
      <c r="P1497" t="s">
        <v>36</v>
      </c>
    </row>
    <row r="1498" spans="1:16">
      <c r="A1498">
        <v>1497</v>
      </c>
      <c r="B1498" t="s">
        <v>1553</v>
      </c>
      <c r="C1498">
        <v>88</v>
      </c>
      <c r="D1498">
        <v>61</v>
      </c>
      <c r="E1498">
        <v>69.268056889161898</v>
      </c>
      <c r="F1498">
        <v>1.4388889435457899</v>
      </c>
      <c r="G1498">
        <v>3768.3904219281699</v>
      </c>
      <c r="H1498">
        <v>292.811084232952</v>
      </c>
      <c r="I1498">
        <v>0.56249901000892499</v>
      </c>
      <c r="J1498">
        <v>0.552319949336465</v>
      </c>
      <c r="K1498">
        <v>0.90585587194969497</v>
      </c>
      <c r="L1498" t="s">
        <v>43</v>
      </c>
      <c r="M1498" t="s">
        <v>34</v>
      </c>
      <c r="N1498" t="s">
        <v>35</v>
      </c>
      <c r="O1498">
        <v>0.85018232986430298</v>
      </c>
      <c r="P1498" t="s">
        <v>36</v>
      </c>
    </row>
    <row r="1499" spans="1:16">
      <c r="A1499">
        <v>1498</v>
      </c>
      <c r="B1499" t="s">
        <v>1554</v>
      </c>
      <c r="C1499">
        <v>58</v>
      </c>
      <c r="D1499">
        <v>50</v>
      </c>
      <c r="E1499">
        <v>51.915286215790303</v>
      </c>
      <c r="F1499">
        <v>1.1758241758241801</v>
      </c>
      <c r="G1499">
        <v>2116.8027289225001</v>
      </c>
      <c r="H1499">
        <v>226.93332442698301</v>
      </c>
      <c r="I1499">
        <v>0.63764344240515403</v>
      </c>
      <c r="J1499">
        <v>0.51652779941654003</v>
      </c>
      <c r="K1499">
        <v>0.88735202492211795</v>
      </c>
      <c r="L1499" t="s">
        <v>43</v>
      </c>
      <c r="M1499" t="s">
        <v>34</v>
      </c>
      <c r="N1499" t="s">
        <v>35</v>
      </c>
      <c r="O1499">
        <v>0.87638953745662096</v>
      </c>
      <c r="P1499" t="s">
        <v>36</v>
      </c>
    </row>
    <row r="1500" spans="1:16">
      <c r="A1500">
        <v>1499</v>
      </c>
      <c r="B1500" t="s">
        <v>1555</v>
      </c>
      <c r="C1500">
        <v>66</v>
      </c>
      <c r="D1500">
        <v>118</v>
      </c>
      <c r="E1500">
        <v>85.911875685346502</v>
      </c>
      <c r="F1500">
        <v>0.556639905722914</v>
      </c>
      <c r="G1500">
        <v>5796.9063357277901</v>
      </c>
      <c r="H1500">
        <v>398.738247510039</v>
      </c>
      <c r="I1500">
        <v>0.63023347925932405</v>
      </c>
      <c r="J1500">
        <v>0.45817391042250899</v>
      </c>
      <c r="K1500">
        <v>0.90121773690412899</v>
      </c>
      <c r="L1500" t="s">
        <v>40</v>
      </c>
      <c r="M1500" t="s">
        <v>34</v>
      </c>
      <c r="N1500" t="s">
        <v>35</v>
      </c>
      <c r="O1500">
        <v>0.79548232311172695</v>
      </c>
      <c r="P1500" t="s">
        <v>36</v>
      </c>
    </row>
    <row r="1501" spans="1:16">
      <c r="A1501">
        <v>1500</v>
      </c>
      <c r="B1501" t="s">
        <v>1556</v>
      </c>
      <c r="C1501">
        <v>121</v>
      </c>
      <c r="D1501">
        <v>69</v>
      </c>
      <c r="E1501">
        <v>82.211976455857197</v>
      </c>
      <c r="F1501">
        <v>1.7428743757812299</v>
      </c>
      <c r="G1501">
        <v>5308.3562325141802</v>
      </c>
      <c r="H1501">
        <v>418.156287032107</v>
      </c>
      <c r="I1501">
        <v>0.66558303869472102</v>
      </c>
      <c r="J1501">
        <v>0.38149834836641999</v>
      </c>
      <c r="K1501">
        <v>0.80314376307090296</v>
      </c>
      <c r="L1501" t="s">
        <v>180</v>
      </c>
      <c r="M1501" t="s">
        <v>34</v>
      </c>
      <c r="N1501" t="s">
        <v>35</v>
      </c>
      <c r="O1501">
        <v>0.68029993499700303</v>
      </c>
      <c r="P1501" t="s">
        <v>36</v>
      </c>
    </row>
    <row r="1502" spans="1:16">
      <c r="A1502">
        <v>1501</v>
      </c>
      <c r="B1502" t="s">
        <v>1557</v>
      </c>
      <c r="C1502">
        <v>89</v>
      </c>
      <c r="D1502">
        <v>135</v>
      </c>
      <c r="E1502">
        <v>74.027663786765402</v>
      </c>
      <c r="F1502">
        <v>0.66263533391150797</v>
      </c>
      <c r="G1502">
        <v>4304.0565527410199</v>
      </c>
      <c r="H1502">
        <v>836.73442396806604</v>
      </c>
      <c r="I1502">
        <v>0.68736098621210795</v>
      </c>
      <c r="J1502">
        <v>7.7252503056751604E-2</v>
      </c>
      <c r="K1502">
        <v>0.42875333135919502</v>
      </c>
      <c r="L1502" t="s">
        <v>43</v>
      </c>
      <c r="M1502" t="s">
        <v>34</v>
      </c>
      <c r="N1502" t="s">
        <v>35</v>
      </c>
      <c r="O1502">
        <v>0.95018642011528298</v>
      </c>
      <c r="P1502" t="s">
        <v>36</v>
      </c>
    </row>
    <row r="1503" spans="1:16">
      <c r="A1503">
        <v>1502</v>
      </c>
      <c r="B1503" t="s">
        <v>1558</v>
      </c>
      <c r="C1503">
        <v>79</v>
      </c>
      <c r="D1503">
        <v>99</v>
      </c>
      <c r="E1503">
        <v>80.344654524199896</v>
      </c>
      <c r="F1503">
        <v>0.79789978999418998</v>
      </c>
      <c r="G1503">
        <v>5069.9521054820398</v>
      </c>
      <c r="H1503">
        <v>323.09586262713299</v>
      </c>
      <c r="I1503">
        <v>0.69254651814516999</v>
      </c>
      <c r="J1503">
        <v>0.61031062008935999</v>
      </c>
      <c r="K1503">
        <v>0.87754367008824097</v>
      </c>
      <c r="L1503" t="s">
        <v>264</v>
      </c>
      <c r="M1503" t="s">
        <v>34</v>
      </c>
      <c r="N1503" t="s">
        <v>35</v>
      </c>
      <c r="O1503">
        <v>0.68401662754790604</v>
      </c>
      <c r="P1503" t="s">
        <v>36</v>
      </c>
    </row>
    <row r="1504" spans="1:16">
      <c r="A1504">
        <v>1503</v>
      </c>
      <c r="B1504" t="s">
        <v>1559</v>
      </c>
      <c r="C1504">
        <v>110</v>
      </c>
      <c r="D1504">
        <v>47</v>
      </c>
      <c r="E1504">
        <v>61.234452801839304</v>
      </c>
      <c r="F1504">
        <v>2.3146456040273402</v>
      </c>
      <c r="G1504">
        <v>2944.9746714555799</v>
      </c>
      <c r="H1504">
        <v>369.406102781296</v>
      </c>
      <c r="I1504">
        <v>0.59152657776840201</v>
      </c>
      <c r="J1504">
        <v>0.27119601028794899</v>
      </c>
      <c r="K1504">
        <v>0.729582443478901</v>
      </c>
      <c r="L1504" t="s">
        <v>40</v>
      </c>
      <c r="M1504" t="s">
        <v>34</v>
      </c>
      <c r="N1504" t="s">
        <v>35</v>
      </c>
      <c r="O1504">
        <v>0.802519140117401</v>
      </c>
      <c r="P1504" t="s">
        <v>36</v>
      </c>
    </row>
    <row r="1505" spans="1:16">
      <c r="A1505">
        <v>1504</v>
      </c>
      <c r="B1505" t="s">
        <v>1560</v>
      </c>
      <c r="C1505">
        <v>113</v>
      </c>
      <c r="D1505">
        <v>69</v>
      </c>
      <c r="E1505">
        <v>76.557435310925499</v>
      </c>
      <c r="F1505">
        <v>1.6381989261358201</v>
      </c>
      <c r="G1505">
        <v>4603.2507595463103</v>
      </c>
      <c r="H1505">
        <v>398.34137186143698</v>
      </c>
      <c r="I1505">
        <v>0.62411535362180004</v>
      </c>
      <c r="J1505">
        <v>0.36455551118102703</v>
      </c>
      <c r="K1505">
        <v>0.79776930606357199</v>
      </c>
      <c r="L1505" t="s">
        <v>33</v>
      </c>
      <c r="M1505" t="s">
        <v>34</v>
      </c>
      <c r="N1505" t="s">
        <v>35</v>
      </c>
      <c r="O1505">
        <v>0.77147385119304601</v>
      </c>
      <c r="P1505" t="s">
        <v>36</v>
      </c>
    </row>
    <row r="1506" spans="1:16">
      <c r="A1506">
        <v>1505</v>
      </c>
      <c r="B1506" t="s">
        <v>1561</v>
      </c>
      <c r="C1506">
        <v>65</v>
      </c>
      <c r="D1506">
        <v>97</v>
      </c>
      <c r="E1506">
        <v>73.491438184382801</v>
      </c>
      <c r="F1506">
        <v>0.66799876587901796</v>
      </c>
      <c r="G1506">
        <v>4241.9287939508504</v>
      </c>
      <c r="H1506">
        <v>349.59118761062598</v>
      </c>
      <c r="I1506">
        <v>0.64569132020674502</v>
      </c>
      <c r="J1506">
        <v>0.436166478622594</v>
      </c>
      <c r="K1506">
        <v>0.87224938875305602</v>
      </c>
      <c r="L1506" t="s">
        <v>52</v>
      </c>
      <c r="M1506" t="s">
        <v>34</v>
      </c>
      <c r="N1506" t="s">
        <v>35</v>
      </c>
      <c r="O1506">
        <v>0.81772880246347002</v>
      </c>
      <c r="P1506" t="s">
        <v>36</v>
      </c>
    </row>
    <row r="1507" spans="1:16">
      <c r="A1507">
        <v>1506</v>
      </c>
      <c r="B1507" t="s">
        <v>1562</v>
      </c>
      <c r="C1507">
        <v>90</v>
      </c>
      <c r="D1507">
        <v>158</v>
      </c>
      <c r="E1507">
        <v>96.525558383406405</v>
      </c>
      <c r="F1507">
        <v>0.56767652095371302</v>
      </c>
      <c r="G1507">
        <v>7317.6987470699396</v>
      </c>
      <c r="H1507">
        <v>548.41347774422695</v>
      </c>
      <c r="I1507">
        <v>0.654296218480384</v>
      </c>
      <c r="J1507">
        <v>0.30575118703227</v>
      </c>
      <c r="K1507">
        <v>0.67640270374237499</v>
      </c>
      <c r="L1507" t="s">
        <v>43</v>
      </c>
      <c r="M1507" t="s">
        <v>34</v>
      </c>
      <c r="N1507" t="s">
        <v>35</v>
      </c>
      <c r="O1507">
        <v>0.93089468745516402</v>
      </c>
      <c r="P1507" t="s">
        <v>36</v>
      </c>
    </row>
    <row r="1508" spans="1:16">
      <c r="A1508">
        <v>1507</v>
      </c>
      <c r="B1508" t="s">
        <v>1563</v>
      </c>
      <c r="C1508">
        <v>73</v>
      </c>
      <c r="D1508">
        <v>75</v>
      </c>
      <c r="E1508">
        <v>67.969087991764496</v>
      </c>
      <c r="F1508">
        <v>0.97227916422082195</v>
      </c>
      <c r="G1508">
        <v>3628.3800181474498</v>
      </c>
      <c r="H1508">
        <v>338.235166935091</v>
      </c>
      <c r="I1508">
        <v>0.67678669190378005</v>
      </c>
      <c r="J1508">
        <v>0.39855210805567098</v>
      </c>
      <c r="K1508">
        <v>0.84158996104388595</v>
      </c>
      <c r="L1508" t="s">
        <v>40</v>
      </c>
      <c r="M1508" t="s">
        <v>34</v>
      </c>
      <c r="N1508" t="s">
        <v>35</v>
      </c>
      <c r="O1508">
        <v>0.799102434636767</v>
      </c>
      <c r="P1508" t="s">
        <v>36</v>
      </c>
    </row>
    <row r="1509" spans="1:16">
      <c r="A1509">
        <v>1508</v>
      </c>
      <c r="B1509" t="s">
        <v>1564</v>
      </c>
      <c r="C1509">
        <v>141</v>
      </c>
      <c r="D1509">
        <v>93</v>
      </c>
      <c r="E1509">
        <v>83.980374187161104</v>
      </c>
      <c r="F1509">
        <v>1.5146198830409401</v>
      </c>
      <c r="G1509">
        <v>5539.1801784499103</v>
      </c>
      <c r="H1509">
        <v>1091.1588252322599</v>
      </c>
      <c r="I1509">
        <v>0.62478396503192402</v>
      </c>
      <c r="J1509">
        <v>5.8462773818890298E-2</v>
      </c>
      <c r="K1509">
        <v>0.52877412031782101</v>
      </c>
      <c r="L1509" t="s">
        <v>180</v>
      </c>
      <c r="M1509" t="s">
        <v>34</v>
      </c>
      <c r="N1509" t="s">
        <v>35</v>
      </c>
      <c r="O1509">
        <v>0.729501597944469</v>
      </c>
      <c r="P1509" t="s">
        <v>36</v>
      </c>
    </row>
    <row r="1510" spans="1:16">
      <c r="A1510">
        <v>1509</v>
      </c>
      <c r="B1510" t="s">
        <v>1565</v>
      </c>
      <c r="C1510">
        <v>128</v>
      </c>
      <c r="D1510">
        <v>89</v>
      </c>
      <c r="E1510">
        <v>86.813577654131393</v>
      </c>
      <c r="F1510">
        <v>1.42719785406185</v>
      </c>
      <c r="G1510">
        <v>5919.2296502835497</v>
      </c>
      <c r="H1510">
        <v>654.45185165312</v>
      </c>
      <c r="I1510">
        <v>0.64453536946927203</v>
      </c>
      <c r="J1510">
        <v>0.17366793973727701</v>
      </c>
      <c r="K1510">
        <v>0.70003515556336804</v>
      </c>
      <c r="L1510" t="s">
        <v>52</v>
      </c>
      <c r="M1510" t="s">
        <v>34</v>
      </c>
      <c r="N1510" t="s">
        <v>35</v>
      </c>
      <c r="O1510">
        <v>0.81827936323557404</v>
      </c>
      <c r="P1510" t="s">
        <v>36</v>
      </c>
    </row>
    <row r="1511" spans="1:16">
      <c r="A1511">
        <v>1510</v>
      </c>
      <c r="B1511" t="s">
        <v>1566</v>
      </c>
      <c r="C1511">
        <v>166</v>
      </c>
      <c r="D1511">
        <v>144</v>
      </c>
      <c r="E1511">
        <v>102.16408961458301</v>
      </c>
      <c r="F1511">
        <v>1.1553030303030301</v>
      </c>
      <c r="G1511">
        <v>8197.5942782608709</v>
      </c>
      <c r="H1511">
        <v>1184.8100944319999</v>
      </c>
      <c r="I1511">
        <v>0.68399006968379295</v>
      </c>
      <c r="J1511">
        <v>7.3383562744604905E-2</v>
      </c>
      <c r="K1511">
        <v>0.407452553504281</v>
      </c>
      <c r="L1511" t="s">
        <v>43</v>
      </c>
      <c r="M1511" t="s">
        <v>34</v>
      </c>
      <c r="N1511" t="s">
        <v>35</v>
      </c>
      <c r="O1511">
        <v>0.94548845556519201</v>
      </c>
      <c r="P1511" t="s">
        <v>36</v>
      </c>
    </row>
    <row r="1512" spans="1:16">
      <c r="A1512">
        <v>1511</v>
      </c>
      <c r="B1512" t="s">
        <v>1567</v>
      </c>
      <c r="C1512">
        <v>72</v>
      </c>
      <c r="D1512">
        <v>105</v>
      </c>
      <c r="E1512">
        <v>71.676812237360494</v>
      </c>
      <c r="F1512">
        <v>0.68919918772824296</v>
      </c>
      <c r="G1512">
        <v>4035.03443931947</v>
      </c>
      <c r="H1512">
        <v>536.36551416479995</v>
      </c>
      <c r="I1512">
        <v>0.75507115843832995</v>
      </c>
      <c r="J1512">
        <v>0.17625255281025801</v>
      </c>
      <c r="K1512">
        <v>0.72841427421518601</v>
      </c>
      <c r="L1512" t="s">
        <v>54</v>
      </c>
      <c r="M1512" t="s">
        <v>34</v>
      </c>
      <c r="N1512" t="s">
        <v>35</v>
      </c>
      <c r="O1512">
        <v>0.90216152322269605</v>
      </c>
      <c r="P1512" t="s">
        <v>36</v>
      </c>
    </row>
    <row r="1513" spans="1:16">
      <c r="A1513">
        <v>1512</v>
      </c>
      <c r="B1513" t="s">
        <v>1568</v>
      </c>
      <c r="C1513">
        <v>113</v>
      </c>
      <c r="D1513">
        <v>131</v>
      </c>
      <c r="E1513">
        <v>96.558881925903293</v>
      </c>
      <c r="F1513">
        <v>0.85892116182572598</v>
      </c>
      <c r="G1513">
        <v>7322.7522011342198</v>
      </c>
      <c r="H1513">
        <v>1143.3901003957801</v>
      </c>
      <c r="I1513">
        <v>0.58244933590608605</v>
      </c>
      <c r="J1513">
        <v>7.0387468601609507E-2</v>
      </c>
      <c r="K1513">
        <v>0.60635299619706395</v>
      </c>
      <c r="L1513" t="s">
        <v>43</v>
      </c>
      <c r="M1513" t="s">
        <v>34</v>
      </c>
      <c r="N1513" t="s">
        <v>35</v>
      </c>
      <c r="O1513">
        <v>0.92299274962630196</v>
      </c>
      <c r="P1513" t="s">
        <v>36</v>
      </c>
    </row>
    <row r="1514" spans="1:16">
      <c r="A1514">
        <v>1513</v>
      </c>
      <c r="B1514" t="s">
        <v>1569</v>
      </c>
      <c r="C1514">
        <v>114</v>
      </c>
      <c r="D1514">
        <v>99</v>
      </c>
      <c r="E1514">
        <v>81.280185550281502</v>
      </c>
      <c r="F1514">
        <v>1.1574133601527801</v>
      </c>
      <c r="G1514">
        <v>5188.7082759924397</v>
      </c>
      <c r="H1514">
        <v>747.05191125434396</v>
      </c>
      <c r="I1514">
        <v>0.64884452032125395</v>
      </c>
      <c r="J1514">
        <v>0.11683354536771701</v>
      </c>
      <c r="K1514">
        <v>0.65408828599265501</v>
      </c>
      <c r="L1514" t="s">
        <v>43</v>
      </c>
      <c r="M1514" t="s">
        <v>34</v>
      </c>
      <c r="N1514" t="s">
        <v>35</v>
      </c>
      <c r="O1514">
        <v>0.88120830011601803</v>
      </c>
      <c r="P1514" t="s">
        <v>36</v>
      </c>
    </row>
    <row r="1515" spans="1:16">
      <c r="A1515">
        <v>1514</v>
      </c>
      <c r="B1515" t="s">
        <v>1570</v>
      </c>
      <c r="C1515">
        <v>87</v>
      </c>
      <c r="D1515">
        <v>87</v>
      </c>
      <c r="E1515">
        <v>78.743524233400905</v>
      </c>
      <c r="F1515">
        <v>1</v>
      </c>
      <c r="G1515">
        <v>4869.89477693762</v>
      </c>
      <c r="H1515">
        <v>551.53140895812396</v>
      </c>
      <c r="I1515">
        <v>0.64271283036211502</v>
      </c>
      <c r="J1515">
        <v>0.20118191681592301</v>
      </c>
      <c r="K1515">
        <v>0.78820755851716395</v>
      </c>
      <c r="L1515" t="s">
        <v>111</v>
      </c>
      <c r="M1515" t="s">
        <v>34</v>
      </c>
      <c r="N1515" t="s">
        <v>35</v>
      </c>
      <c r="O1515">
        <v>0.75111829587263101</v>
      </c>
      <c r="P1515" t="s">
        <v>36</v>
      </c>
    </row>
    <row r="1516" spans="1:16">
      <c r="A1516">
        <v>1515</v>
      </c>
      <c r="B1516" t="s">
        <v>1571</v>
      </c>
      <c r="C1516">
        <v>117</v>
      </c>
      <c r="D1516">
        <v>113</v>
      </c>
      <c r="E1516">
        <v>90.643082517844505</v>
      </c>
      <c r="F1516">
        <v>1.0386473429951699</v>
      </c>
      <c r="G1516">
        <v>6452.9635780718299</v>
      </c>
      <c r="H1516">
        <v>906.78455704668295</v>
      </c>
      <c r="I1516">
        <v>0.61805905431963404</v>
      </c>
      <c r="J1516">
        <v>9.8619057418469894E-2</v>
      </c>
      <c r="K1516">
        <v>0.62456483586040201</v>
      </c>
      <c r="L1516" t="s">
        <v>54</v>
      </c>
      <c r="M1516" t="s">
        <v>34</v>
      </c>
      <c r="N1516" t="s">
        <v>35</v>
      </c>
      <c r="O1516">
        <v>0.79347253493365899</v>
      </c>
      <c r="P1516" t="s">
        <v>36</v>
      </c>
    </row>
    <row r="1517" spans="1:16">
      <c r="A1517">
        <v>1516</v>
      </c>
      <c r="B1517" t="s">
        <v>1572</v>
      </c>
      <c r="C1517">
        <v>191</v>
      </c>
      <c r="D1517">
        <v>112</v>
      </c>
      <c r="E1517">
        <v>102.26129134741301</v>
      </c>
      <c r="F1517">
        <v>1.69902908162668</v>
      </c>
      <c r="G1517">
        <v>8213.2005334593596</v>
      </c>
      <c r="H1517">
        <v>1287.459783583</v>
      </c>
      <c r="I1517">
        <v>0.70516968027691596</v>
      </c>
      <c r="J1517">
        <v>6.2266570580657002E-2</v>
      </c>
      <c r="K1517">
        <v>0.498970617448937</v>
      </c>
      <c r="L1517" t="s">
        <v>54</v>
      </c>
      <c r="M1517" t="s">
        <v>34</v>
      </c>
      <c r="N1517" t="s">
        <v>35</v>
      </c>
      <c r="O1517">
        <v>0.84712208211555995</v>
      </c>
      <c r="P1517" t="s">
        <v>36</v>
      </c>
    </row>
    <row r="1518" spans="1:16">
      <c r="A1518">
        <v>1517</v>
      </c>
      <c r="B1518" t="s">
        <v>1573</v>
      </c>
      <c r="C1518">
        <v>233</v>
      </c>
      <c r="D1518">
        <v>143</v>
      </c>
      <c r="E1518">
        <v>135.26830573092801</v>
      </c>
      <c r="F1518">
        <v>1.62793094665287</v>
      </c>
      <c r="G1518">
        <v>14370.834310775001</v>
      </c>
      <c r="H1518">
        <v>1004.34589252741</v>
      </c>
      <c r="I1518">
        <v>0.46744540311591698</v>
      </c>
      <c r="J1518">
        <v>0.17902976049408301</v>
      </c>
      <c r="K1518">
        <v>0.62293349826690902</v>
      </c>
      <c r="L1518" t="s">
        <v>52</v>
      </c>
      <c r="M1518" t="s">
        <v>34</v>
      </c>
      <c r="N1518" t="s">
        <v>35</v>
      </c>
      <c r="O1518">
        <v>0.72983650711038905</v>
      </c>
      <c r="P1518" t="s">
        <v>36</v>
      </c>
    </row>
    <row r="1519" spans="1:16">
      <c r="A1519">
        <v>1518</v>
      </c>
      <c r="B1519" t="s">
        <v>1574</v>
      </c>
      <c r="C1519">
        <v>78</v>
      </c>
      <c r="D1519">
        <v>58</v>
      </c>
      <c r="E1519">
        <v>61.030141333679303</v>
      </c>
      <c r="F1519">
        <v>1.3582089756470901</v>
      </c>
      <c r="G1519">
        <v>2925.3553792060502</v>
      </c>
      <c r="H1519">
        <v>280.62921254054402</v>
      </c>
      <c r="I1519">
        <v>0.79324286689389301</v>
      </c>
      <c r="J1519">
        <v>0.46679128756781102</v>
      </c>
      <c r="K1519">
        <v>0.86681934290495899</v>
      </c>
      <c r="L1519" t="s">
        <v>122</v>
      </c>
      <c r="M1519" t="s">
        <v>34</v>
      </c>
      <c r="N1519" t="s">
        <v>35</v>
      </c>
      <c r="O1519">
        <v>0.79977114906406999</v>
      </c>
      <c r="P1519" t="s">
        <v>36</v>
      </c>
    </row>
    <row r="1520" spans="1:16">
      <c r="A1520">
        <v>1519</v>
      </c>
      <c r="B1520" t="s">
        <v>1575</v>
      </c>
      <c r="C1520">
        <v>66</v>
      </c>
      <c r="D1520">
        <v>141</v>
      </c>
      <c r="E1520">
        <v>90.531317351149099</v>
      </c>
      <c r="F1520">
        <v>0.46777320303674202</v>
      </c>
      <c r="G1520">
        <v>6437.0600608695704</v>
      </c>
      <c r="H1520">
        <v>569.61712741302404</v>
      </c>
      <c r="I1520">
        <v>0.77812935923406201</v>
      </c>
      <c r="J1520">
        <v>0.249305205518048</v>
      </c>
      <c r="K1520">
        <v>0.78914378382318096</v>
      </c>
      <c r="L1520" t="s">
        <v>43</v>
      </c>
      <c r="M1520" t="s">
        <v>34</v>
      </c>
      <c r="N1520" t="s">
        <v>35</v>
      </c>
      <c r="O1520">
        <v>0.90303169259113003</v>
      </c>
      <c r="P1520" t="s">
        <v>36</v>
      </c>
    </row>
    <row r="1521" spans="1:16">
      <c r="A1521">
        <v>1520</v>
      </c>
      <c r="B1521" t="s">
        <v>1576</v>
      </c>
      <c r="C1521">
        <v>78</v>
      </c>
      <c r="D1521">
        <v>78</v>
      </c>
      <c r="E1521">
        <v>77.619172781134395</v>
      </c>
      <c r="F1521">
        <v>1</v>
      </c>
      <c r="G1521">
        <v>4731.8165761814798</v>
      </c>
      <c r="H1521">
        <v>341.88064945034398</v>
      </c>
      <c r="I1521">
        <v>0.65828998700297103</v>
      </c>
      <c r="J1521">
        <v>0.50873161168126302</v>
      </c>
      <c r="K1521">
        <v>0.88937311431444899</v>
      </c>
      <c r="L1521" t="s">
        <v>520</v>
      </c>
      <c r="M1521" t="s">
        <v>34</v>
      </c>
      <c r="N1521" t="s">
        <v>35</v>
      </c>
      <c r="O1521">
        <v>0.70136815840086497</v>
      </c>
      <c r="P1521" t="s">
        <v>36</v>
      </c>
    </row>
    <row r="1522" spans="1:16">
      <c r="A1522">
        <v>1521</v>
      </c>
      <c r="B1522" t="s">
        <v>1577</v>
      </c>
      <c r="C1522">
        <v>90</v>
      </c>
      <c r="D1522">
        <v>95</v>
      </c>
      <c r="E1522">
        <v>73.596938806459605</v>
      </c>
      <c r="F1522">
        <v>0.94652973889499603</v>
      </c>
      <c r="G1522">
        <v>4254.1165361058602</v>
      </c>
      <c r="H1522">
        <v>467.88731166383502</v>
      </c>
      <c r="I1522">
        <v>0.58639496387098</v>
      </c>
      <c r="J1522">
        <v>0.24419496815834901</v>
      </c>
      <c r="K1522">
        <v>0.67402976639035395</v>
      </c>
      <c r="L1522" t="s">
        <v>111</v>
      </c>
      <c r="M1522" t="s">
        <v>34</v>
      </c>
      <c r="N1522" t="s">
        <v>35</v>
      </c>
      <c r="O1522">
        <v>0.75322225178229596</v>
      </c>
      <c r="P1522" t="s">
        <v>36</v>
      </c>
    </row>
    <row r="1523" spans="1:16">
      <c r="A1523">
        <v>1522</v>
      </c>
      <c r="B1523" t="s">
        <v>1578</v>
      </c>
      <c r="C1523">
        <v>63</v>
      </c>
      <c r="D1523">
        <v>55</v>
      </c>
      <c r="E1523">
        <v>57.541230775683701</v>
      </c>
      <c r="F1523">
        <v>1.1499999999999999</v>
      </c>
      <c r="G1523">
        <v>2600.4480090737202</v>
      </c>
      <c r="H1523">
        <v>274.46078201231802</v>
      </c>
      <c r="I1523">
        <v>0.63463728070334302</v>
      </c>
      <c r="J1523">
        <v>0.43380788988712199</v>
      </c>
      <c r="K1523">
        <v>0.88582856564224599</v>
      </c>
      <c r="L1523" t="s">
        <v>43</v>
      </c>
      <c r="M1523" t="s">
        <v>34</v>
      </c>
      <c r="N1523" t="s">
        <v>35</v>
      </c>
      <c r="O1523">
        <v>0.88664200601077203</v>
      </c>
      <c r="P1523" t="s">
        <v>36</v>
      </c>
    </row>
    <row r="1524" spans="1:16">
      <c r="A1524">
        <v>1523</v>
      </c>
      <c r="B1524" t="s">
        <v>1579</v>
      </c>
      <c r="C1524">
        <v>74</v>
      </c>
      <c r="D1524">
        <v>72</v>
      </c>
      <c r="E1524">
        <v>69.0573696526763</v>
      </c>
      <c r="F1524">
        <v>1.02939999972318</v>
      </c>
      <c r="G1524">
        <v>3745.5012476370498</v>
      </c>
      <c r="H1524">
        <v>371.58697234651299</v>
      </c>
      <c r="I1524">
        <v>0.68000898511005503</v>
      </c>
      <c r="J1524">
        <v>0.34087790432469001</v>
      </c>
      <c r="K1524">
        <v>0.85235920852359204</v>
      </c>
      <c r="L1524" t="s">
        <v>54</v>
      </c>
      <c r="M1524" t="s">
        <v>34</v>
      </c>
      <c r="N1524" t="s">
        <v>35</v>
      </c>
      <c r="O1524">
        <v>0.77719825764290396</v>
      </c>
      <c r="P1524" t="s">
        <v>36</v>
      </c>
    </row>
    <row r="1525" spans="1:16">
      <c r="A1525">
        <v>1524</v>
      </c>
      <c r="B1525" t="s">
        <v>1580</v>
      </c>
      <c r="C1525">
        <v>170</v>
      </c>
      <c r="D1525">
        <v>96</v>
      </c>
      <c r="E1525">
        <v>97.470814921515</v>
      </c>
      <c r="F1525">
        <v>1.76798807342613</v>
      </c>
      <c r="G1525">
        <v>7461.7221879016997</v>
      </c>
      <c r="H1525">
        <v>924.25421104959798</v>
      </c>
      <c r="I1525">
        <v>0.63464084511071295</v>
      </c>
      <c r="J1525">
        <v>0.109765551454598</v>
      </c>
      <c r="K1525">
        <v>0.59485751525564301</v>
      </c>
      <c r="L1525" t="s">
        <v>54</v>
      </c>
      <c r="M1525" t="s">
        <v>34</v>
      </c>
      <c r="N1525" t="s">
        <v>35</v>
      </c>
      <c r="O1525">
        <v>0.79712224687929201</v>
      </c>
      <c r="P1525" t="s">
        <v>36</v>
      </c>
    </row>
    <row r="1526" spans="1:16">
      <c r="A1526">
        <v>1525</v>
      </c>
      <c r="B1526" t="s">
        <v>1581</v>
      </c>
      <c r="C1526">
        <v>91</v>
      </c>
      <c r="D1526">
        <v>87</v>
      </c>
      <c r="E1526">
        <v>71.100244475081396</v>
      </c>
      <c r="F1526">
        <v>1.0404784443270401</v>
      </c>
      <c r="G1526">
        <v>3970.3799534971599</v>
      </c>
      <c r="H1526">
        <v>477.11725997499798</v>
      </c>
      <c r="I1526">
        <v>0.73700678888367499</v>
      </c>
      <c r="J1526">
        <v>0.21917533453017601</v>
      </c>
      <c r="K1526">
        <v>0.65431342771763101</v>
      </c>
      <c r="L1526" t="s">
        <v>43</v>
      </c>
      <c r="M1526" t="s">
        <v>34</v>
      </c>
      <c r="N1526" t="s">
        <v>35</v>
      </c>
      <c r="O1526">
        <v>0.86253496792934403</v>
      </c>
      <c r="P1526" t="s">
        <v>36</v>
      </c>
    </row>
    <row r="1527" spans="1:16">
      <c r="A1527">
        <v>1526</v>
      </c>
      <c r="B1527" t="s">
        <v>1582</v>
      </c>
      <c r="C1527">
        <v>87</v>
      </c>
      <c r="D1527">
        <v>56</v>
      </c>
      <c r="E1527">
        <v>66.167467674748096</v>
      </c>
      <c r="F1527">
        <v>1.5524521271034599</v>
      </c>
      <c r="G1527">
        <v>3438.57822873346</v>
      </c>
      <c r="H1527">
        <v>294.03381089842799</v>
      </c>
      <c r="I1527">
        <v>0.601482597393181</v>
      </c>
      <c r="J1527">
        <v>0.49979767059683899</v>
      </c>
      <c r="K1527">
        <v>0.89076697982442599</v>
      </c>
      <c r="L1527" t="s">
        <v>43</v>
      </c>
      <c r="M1527" t="s">
        <v>34</v>
      </c>
      <c r="N1527" t="s">
        <v>35</v>
      </c>
      <c r="O1527">
        <v>0.81590337637270305</v>
      </c>
      <c r="P1527" t="s">
        <v>36</v>
      </c>
    </row>
    <row r="1528" spans="1:16">
      <c r="A1528">
        <v>1527</v>
      </c>
      <c r="B1528" t="s">
        <v>1583</v>
      </c>
      <c r="C1528">
        <v>71</v>
      </c>
      <c r="D1528">
        <v>118</v>
      </c>
      <c r="E1528">
        <v>78.116171928240206</v>
      </c>
      <c r="F1528">
        <v>0.60474963794168002</v>
      </c>
      <c r="G1528">
        <v>4792.6066559546298</v>
      </c>
      <c r="H1528">
        <v>452.11475465702</v>
      </c>
      <c r="I1528">
        <v>0.79190081556715997</v>
      </c>
      <c r="J1528">
        <v>0.29463496878857798</v>
      </c>
      <c r="K1528">
        <v>0.78548634625222302</v>
      </c>
      <c r="L1528" t="s">
        <v>46</v>
      </c>
      <c r="M1528" t="s">
        <v>34</v>
      </c>
      <c r="N1528" t="s">
        <v>35</v>
      </c>
      <c r="O1528">
        <v>0.80833525458595701</v>
      </c>
      <c r="P1528" t="s">
        <v>36</v>
      </c>
    </row>
    <row r="1529" spans="1:16">
      <c r="A1529">
        <v>1528</v>
      </c>
      <c r="B1529" t="s">
        <v>1584</v>
      </c>
      <c r="C1529">
        <v>117</v>
      </c>
      <c r="D1529">
        <v>207</v>
      </c>
      <c r="E1529">
        <v>113.07103519009399</v>
      </c>
      <c r="F1529">
        <v>0.56685520023018399</v>
      </c>
      <c r="G1529">
        <v>10041.361856710801</v>
      </c>
      <c r="H1529">
        <v>1291.95447514026</v>
      </c>
      <c r="I1529">
        <v>0.617933109390438</v>
      </c>
      <c r="J1529">
        <v>7.5597609141483196E-2</v>
      </c>
      <c r="K1529">
        <v>0.553603474413078</v>
      </c>
      <c r="L1529" t="s">
        <v>43</v>
      </c>
      <c r="M1529" t="s">
        <v>34</v>
      </c>
      <c r="N1529" t="s">
        <v>35</v>
      </c>
      <c r="O1529">
        <v>0.89864405076021303</v>
      </c>
      <c r="P1529" t="s">
        <v>36</v>
      </c>
    </row>
    <row r="1530" spans="1:16">
      <c r="A1530">
        <v>1529</v>
      </c>
      <c r="B1530" t="s">
        <v>1585</v>
      </c>
      <c r="C1530">
        <v>77</v>
      </c>
      <c r="D1530">
        <v>93</v>
      </c>
      <c r="E1530">
        <v>73.724110342076102</v>
      </c>
      <c r="F1530">
        <v>0.82513397010826095</v>
      </c>
      <c r="G1530">
        <v>4268.8310052930101</v>
      </c>
      <c r="H1530">
        <v>471.44589725857202</v>
      </c>
      <c r="I1530">
        <v>0.75257475695723197</v>
      </c>
      <c r="J1530">
        <v>0.24135433573835399</v>
      </c>
      <c r="K1530">
        <v>0.77256832364966599</v>
      </c>
      <c r="L1530" t="s">
        <v>43</v>
      </c>
      <c r="M1530" t="s">
        <v>34</v>
      </c>
      <c r="N1530" t="s">
        <v>35</v>
      </c>
      <c r="O1530">
        <v>0.82827949703543202</v>
      </c>
      <c r="P1530" t="s">
        <v>36</v>
      </c>
    </row>
    <row r="1531" spans="1:16">
      <c r="A1531">
        <v>1530</v>
      </c>
      <c r="B1531" t="s">
        <v>1586</v>
      </c>
      <c r="C1531">
        <v>260</v>
      </c>
      <c r="D1531">
        <v>260</v>
      </c>
      <c r="E1531">
        <v>182.644397690283</v>
      </c>
      <c r="F1531">
        <v>1</v>
      </c>
      <c r="G1531">
        <v>26200.078489225001</v>
      </c>
      <c r="H1531">
        <v>1943.7948656297799</v>
      </c>
      <c r="I1531">
        <v>0.57433513853396201</v>
      </c>
      <c r="J1531">
        <v>8.7138804052175306E-2</v>
      </c>
      <c r="K1531">
        <v>0.52915713573842904</v>
      </c>
      <c r="L1531" t="s">
        <v>52</v>
      </c>
      <c r="M1531" t="s">
        <v>34</v>
      </c>
      <c r="N1531" t="s">
        <v>35</v>
      </c>
      <c r="O1531">
        <v>0.789674806260385</v>
      </c>
      <c r="P1531" t="s">
        <v>36</v>
      </c>
    </row>
    <row r="1532" spans="1:16">
      <c r="A1532">
        <v>1531</v>
      </c>
      <c r="B1532" t="s">
        <v>1587</v>
      </c>
      <c r="C1532">
        <v>98</v>
      </c>
      <c r="D1532">
        <v>126</v>
      </c>
      <c r="E1532">
        <v>105.17256555246099</v>
      </c>
      <c r="F1532">
        <v>0.78070166322571299</v>
      </c>
      <c r="G1532">
        <v>8687.5</v>
      </c>
      <c r="H1532">
        <v>471.62950456142403</v>
      </c>
      <c r="I1532">
        <v>0.73780736149231296</v>
      </c>
      <c r="J1532">
        <v>0.49079796034186701</v>
      </c>
      <c r="K1532">
        <v>0.84140435835351102</v>
      </c>
      <c r="L1532" t="s">
        <v>54</v>
      </c>
      <c r="M1532" t="s">
        <v>34</v>
      </c>
      <c r="N1532" t="s">
        <v>35</v>
      </c>
      <c r="O1532">
        <v>0.799746309353218</v>
      </c>
      <c r="P1532" t="s">
        <v>36</v>
      </c>
    </row>
    <row r="1533" spans="1:16">
      <c r="A1533">
        <v>1532</v>
      </c>
      <c r="B1533" t="s">
        <v>1588</v>
      </c>
      <c r="C1533">
        <v>93</v>
      </c>
      <c r="D1533">
        <v>103</v>
      </c>
      <c r="E1533">
        <v>77.854093386150296</v>
      </c>
      <c r="F1533">
        <v>0.90425531914893598</v>
      </c>
      <c r="G1533">
        <v>4760.5023595463099</v>
      </c>
      <c r="H1533">
        <v>856.52436488348496</v>
      </c>
      <c r="I1533">
        <v>0.63589224323577798</v>
      </c>
      <c r="J1533">
        <v>8.1542346685854999E-2</v>
      </c>
      <c r="K1533">
        <v>0.63946732685127905</v>
      </c>
      <c r="L1533" t="s">
        <v>111</v>
      </c>
      <c r="M1533" t="s">
        <v>34</v>
      </c>
      <c r="N1533" t="s">
        <v>35</v>
      </c>
      <c r="O1533">
        <v>0.82649241425053499</v>
      </c>
      <c r="P1533" t="s">
        <v>36</v>
      </c>
    </row>
    <row r="1534" spans="1:16">
      <c r="A1534">
        <v>1533</v>
      </c>
      <c r="B1534" t="s">
        <v>1589</v>
      </c>
      <c r="C1534">
        <v>98</v>
      </c>
      <c r="D1534">
        <v>126</v>
      </c>
      <c r="E1534">
        <v>93.272096251197894</v>
      </c>
      <c r="F1534">
        <v>0.77586203948212196</v>
      </c>
      <c r="G1534">
        <v>6832.7157879017004</v>
      </c>
      <c r="H1534">
        <v>836.03858805998505</v>
      </c>
      <c r="I1534">
        <v>0.65776554892697603</v>
      </c>
      <c r="J1534">
        <v>0.122843045275653</v>
      </c>
      <c r="K1534">
        <v>0.69004803362353695</v>
      </c>
      <c r="L1534" t="s">
        <v>520</v>
      </c>
      <c r="M1534" t="s">
        <v>34</v>
      </c>
      <c r="N1534" t="s">
        <v>35</v>
      </c>
      <c r="O1534">
        <v>0.70870941006050603</v>
      </c>
      <c r="P1534" t="s">
        <v>36</v>
      </c>
    </row>
    <row r="1535" spans="1:16">
      <c r="A1535">
        <v>1534</v>
      </c>
      <c r="B1535" t="s">
        <v>1590</v>
      </c>
      <c r="C1535">
        <v>44</v>
      </c>
      <c r="D1535">
        <v>72</v>
      </c>
      <c r="E1535">
        <v>52.164386471472497</v>
      </c>
      <c r="F1535">
        <v>0.61497327931073997</v>
      </c>
      <c r="G1535">
        <v>2137.1651761814701</v>
      </c>
      <c r="H1535">
        <v>264.77916085170699</v>
      </c>
      <c r="I1535">
        <v>0.81913175956795903</v>
      </c>
      <c r="J1535">
        <v>0.38307194795941102</v>
      </c>
      <c r="K1535">
        <v>0.83915961482346102</v>
      </c>
      <c r="L1535" t="s">
        <v>40</v>
      </c>
      <c r="M1535" t="s">
        <v>34</v>
      </c>
      <c r="N1535" t="s">
        <v>35</v>
      </c>
      <c r="O1535">
        <v>0.79774851656463497</v>
      </c>
      <c r="P1535" t="s">
        <v>36</v>
      </c>
    </row>
    <row r="1536" spans="1:16">
      <c r="A1536">
        <v>1535</v>
      </c>
      <c r="B1536" t="s">
        <v>1591</v>
      </c>
      <c r="C1536">
        <v>135</v>
      </c>
      <c r="D1536">
        <v>59</v>
      </c>
      <c r="E1536">
        <v>67.397304018316902</v>
      </c>
      <c r="F1536">
        <v>2.3086785291969201</v>
      </c>
      <c r="G1536">
        <v>3567.5899383742899</v>
      </c>
      <c r="H1536">
        <v>589.10325937862001</v>
      </c>
      <c r="I1536">
        <v>0.68095347747194201</v>
      </c>
      <c r="J1536">
        <v>0.129181981922036</v>
      </c>
      <c r="K1536">
        <v>0.63011576930144597</v>
      </c>
      <c r="L1536" t="s">
        <v>54</v>
      </c>
      <c r="M1536" t="s">
        <v>34</v>
      </c>
      <c r="N1536" t="s">
        <v>35</v>
      </c>
      <c r="O1536">
        <v>0.845257200815419</v>
      </c>
      <c r="P1536" t="s">
        <v>36</v>
      </c>
    </row>
    <row r="1537" spans="1:16">
      <c r="A1537">
        <v>1536</v>
      </c>
      <c r="B1537" t="s">
        <v>1592</v>
      </c>
      <c r="C1537">
        <v>72</v>
      </c>
      <c r="D1537">
        <v>89</v>
      </c>
      <c r="E1537">
        <v>72.821450687098405</v>
      </c>
      <c r="F1537">
        <v>0.809758879377385</v>
      </c>
      <c r="G1537">
        <v>4164.9379349716501</v>
      </c>
      <c r="H1537">
        <v>370.38694316221302</v>
      </c>
      <c r="I1537">
        <v>0.76554877073183103</v>
      </c>
      <c r="J1537">
        <v>0.38151099694632501</v>
      </c>
      <c r="K1537">
        <v>0.85867500153214404</v>
      </c>
      <c r="L1537" t="s">
        <v>52</v>
      </c>
      <c r="M1537" t="s">
        <v>34</v>
      </c>
      <c r="N1537" t="s">
        <v>35</v>
      </c>
      <c r="O1537">
        <v>0.79193067519774196</v>
      </c>
      <c r="P1537" t="s">
        <v>36</v>
      </c>
    </row>
    <row r="1538" spans="1:16">
      <c r="A1538">
        <v>1537</v>
      </c>
      <c r="B1538" t="s">
        <v>1593</v>
      </c>
      <c r="C1538">
        <v>58</v>
      </c>
      <c r="D1538">
        <v>110</v>
      </c>
      <c r="E1538">
        <v>73.457955129517899</v>
      </c>
      <c r="F1538">
        <v>0.52861951032507104</v>
      </c>
      <c r="G1538">
        <v>4238.0643879016998</v>
      </c>
      <c r="H1538">
        <v>439.348918232296</v>
      </c>
      <c r="I1538">
        <v>0.76931800378381998</v>
      </c>
      <c r="J1538">
        <v>0.27590418735403699</v>
      </c>
      <c r="K1538">
        <v>0.77883696156892701</v>
      </c>
      <c r="L1538" t="s">
        <v>54</v>
      </c>
      <c r="M1538" t="s">
        <v>34</v>
      </c>
      <c r="N1538" t="s">
        <v>35</v>
      </c>
      <c r="O1538">
        <v>0.77371915321732798</v>
      </c>
      <c r="P1538" t="s">
        <v>36</v>
      </c>
    </row>
    <row r="1539" spans="1:16">
      <c r="A1539">
        <v>1538</v>
      </c>
      <c r="B1539" t="s">
        <v>1594</v>
      </c>
      <c r="C1539">
        <v>80</v>
      </c>
      <c r="D1539">
        <v>52</v>
      </c>
      <c r="E1539">
        <v>54.504445326909902</v>
      </c>
      <c r="F1539">
        <v>1.53091408711225</v>
      </c>
      <c r="G1539">
        <v>2333.2094676748602</v>
      </c>
      <c r="H1539">
        <v>357.78549834002598</v>
      </c>
      <c r="I1539">
        <v>0.60416867182127398</v>
      </c>
      <c r="J1539">
        <v>0.229043581636036</v>
      </c>
      <c r="K1539">
        <v>0.734271949108939</v>
      </c>
      <c r="L1539" t="s">
        <v>40</v>
      </c>
      <c r="M1539" t="s">
        <v>34</v>
      </c>
      <c r="N1539" t="s">
        <v>35</v>
      </c>
      <c r="O1539">
        <v>0.87616531806923104</v>
      </c>
      <c r="P1539" t="s">
        <v>36</v>
      </c>
    </row>
    <row r="1540" spans="1:16">
      <c r="A1540">
        <v>1539</v>
      </c>
      <c r="B1540" t="s">
        <v>1595</v>
      </c>
      <c r="C1540">
        <v>53</v>
      </c>
      <c r="D1540">
        <v>74</v>
      </c>
      <c r="E1540">
        <v>59.365562009862401</v>
      </c>
      <c r="F1540">
        <v>0.71372509106612902</v>
      </c>
      <c r="G1540">
        <v>2767.9551482041602</v>
      </c>
      <c r="H1540">
        <v>279.78066404249398</v>
      </c>
      <c r="I1540">
        <v>0.78464727215389896</v>
      </c>
      <c r="J1540">
        <v>0.44435852791748198</v>
      </c>
      <c r="K1540">
        <v>0.86606520020462296</v>
      </c>
      <c r="L1540" t="s">
        <v>40</v>
      </c>
      <c r="M1540" t="s">
        <v>34</v>
      </c>
      <c r="N1540" t="s">
        <v>35</v>
      </c>
      <c r="O1540">
        <v>0.82532079677572501</v>
      </c>
      <c r="P1540" t="s">
        <v>36</v>
      </c>
    </row>
    <row r="1541" spans="1:16">
      <c r="A1541">
        <v>1540</v>
      </c>
      <c r="B1541" t="s">
        <v>1596</v>
      </c>
      <c r="C1541">
        <v>63</v>
      </c>
      <c r="D1541">
        <v>88</v>
      </c>
      <c r="E1541">
        <v>63.593396782884703</v>
      </c>
      <c r="F1541">
        <v>0.72211301174712605</v>
      </c>
      <c r="G1541">
        <v>3176.2445103969799</v>
      </c>
      <c r="H1541">
        <v>370.68362664761798</v>
      </c>
      <c r="I1541">
        <v>0.70761095261521201</v>
      </c>
      <c r="J1541">
        <v>0.29048050086635602</v>
      </c>
      <c r="K1541">
        <v>0.70944824380851201</v>
      </c>
      <c r="L1541" t="s">
        <v>54</v>
      </c>
      <c r="M1541" t="s">
        <v>34</v>
      </c>
      <c r="N1541" t="s">
        <v>35</v>
      </c>
      <c r="O1541">
        <v>0.77344364648719299</v>
      </c>
      <c r="P1541" t="s">
        <v>36</v>
      </c>
    </row>
    <row r="1542" spans="1:16">
      <c r="A1542">
        <v>1541</v>
      </c>
      <c r="B1542" t="s">
        <v>1597</v>
      </c>
      <c r="C1542">
        <v>80</v>
      </c>
      <c r="D1542">
        <v>65</v>
      </c>
      <c r="E1542">
        <v>58.149734191272103</v>
      </c>
      <c r="F1542">
        <v>1.2248520740281099</v>
      </c>
      <c r="G1542">
        <v>2655.7387417769401</v>
      </c>
      <c r="H1542">
        <v>495.22567591107401</v>
      </c>
      <c r="I1542">
        <v>0.55740332547118598</v>
      </c>
      <c r="J1542">
        <v>0.136078309776936</v>
      </c>
      <c r="K1542">
        <v>0.65577861782948599</v>
      </c>
      <c r="L1542" t="s">
        <v>264</v>
      </c>
      <c r="M1542" t="s">
        <v>34</v>
      </c>
      <c r="N1542" t="s">
        <v>35</v>
      </c>
      <c r="O1542">
        <v>0.79681788632522199</v>
      </c>
      <c r="P1542" t="s">
        <v>36</v>
      </c>
    </row>
    <row r="1543" spans="1:16">
      <c r="A1543">
        <v>1542</v>
      </c>
      <c r="B1543" t="s">
        <v>1598</v>
      </c>
      <c r="C1543">
        <v>166</v>
      </c>
      <c r="D1543">
        <v>152</v>
      </c>
      <c r="E1543">
        <v>113.996134073703</v>
      </c>
      <c r="F1543">
        <v>1.0971223234815699</v>
      </c>
      <c r="G1543">
        <v>10206.3422688091</v>
      </c>
      <c r="H1543">
        <v>2344.9247249560799</v>
      </c>
      <c r="I1543">
        <v>0.70124668683473501</v>
      </c>
      <c r="J1543">
        <v>2.33250283644236E-2</v>
      </c>
      <c r="K1543">
        <v>0.461311603160101</v>
      </c>
      <c r="L1543" t="s">
        <v>43</v>
      </c>
      <c r="M1543" t="s">
        <v>34</v>
      </c>
      <c r="N1543" t="s">
        <v>35</v>
      </c>
      <c r="O1543">
        <v>0.92559896319171298</v>
      </c>
      <c r="P1543" t="s">
        <v>36</v>
      </c>
    </row>
    <row r="1544" spans="1:16">
      <c r="A1544">
        <v>1543</v>
      </c>
      <c r="B1544" t="s">
        <v>1599</v>
      </c>
      <c r="C1544">
        <v>94</v>
      </c>
      <c r="D1544">
        <v>49</v>
      </c>
      <c r="E1544">
        <v>62.1394520635411</v>
      </c>
      <c r="F1544">
        <v>1.92475887225833</v>
      </c>
      <c r="G1544">
        <v>3032.6669625708901</v>
      </c>
      <c r="H1544">
        <v>311.53556462101301</v>
      </c>
      <c r="I1544">
        <v>0.60556910432020705</v>
      </c>
      <c r="J1544">
        <v>0.39266240222978299</v>
      </c>
      <c r="K1544">
        <v>0.815801047539083</v>
      </c>
      <c r="L1544" t="s">
        <v>52</v>
      </c>
      <c r="M1544" t="s">
        <v>34</v>
      </c>
      <c r="N1544" t="s">
        <v>35</v>
      </c>
      <c r="O1544">
        <v>0.77954412410197405</v>
      </c>
      <c r="P1544" t="s">
        <v>36</v>
      </c>
    </row>
    <row r="1545" spans="1:16">
      <c r="A1545">
        <v>1544</v>
      </c>
      <c r="B1545" t="s">
        <v>1600</v>
      </c>
      <c r="C1545">
        <v>139</v>
      </c>
      <c r="D1545">
        <v>67</v>
      </c>
      <c r="E1545">
        <v>87.625058808863898</v>
      </c>
      <c r="F1545">
        <v>2.0886998910712098</v>
      </c>
      <c r="G1545">
        <v>6030.4056396975402</v>
      </c>
      <c r="H1545">
        <v>543.94376044221599</v>
      </c>
      <c r="I1545">
        <v>0.56870887240536605</v>
      </c>
      <c r="J1545">
        <v>0.25612288881455098</v>
      </c>
      <c r="K1545">
        <v>0.78532440384019797</v>
      </c>
      <c r="L1545" t="s">
        <v>33</v>
      </c>
      <c r="M1545" t="s">
        <v>34</v>
      </c>
      <c r="N1545" t="s">
        <v>35</v>
      </c>
      <c r="O1545">
        <v>0.80680029147990495</v>
      </c>
      <c r="P1545" t="s">
        <v>36</v>
      </c>
    </row>
    <row r="1546" spans="1:16">
      <c r="A1546">
        <v>1545</v>
      </c>
      <c r="B1546" t="s">
        <v>1601</v>
      </c>
      <c r="C1546">
        <v>74</v>
      </c>
      <c r="D1546">
        <v>93</v>
      </c>
      <c r="E1546">
        <v>72.4736906339282</v>
      </c>
      <c r="F1546">
        <v>0.79411764705882304</v>
      </c>
      <c r="G1546">
        <v>4125.2534574669198</v>
      </c>
      <c r="H1546">
        <v>444.10753301133298</v>
      </c>
      <c r="I1546">
        <v>0.65157135614488104</v>
      </c>
      <c r="J1546">
        <v>0.26283562004081901</v>
      </c>
      <c r="K1546">
        <v>0.75515590139848698</v>
      </c>
      <c r="L1546" t="s">
        <v>40</v>
      </c>
      <c r="M1546" t="s">
        <v>34</v>
      </c>
      <c r="N1546" t="s">
        <v>35</v>
      </c>
      <c r="O1546">
        <v>0.747212269152289</v>
      </c>
      <c r="P1546" t="s">
        <v>36</v>
      </c>
    </row>
    <row r="1547" spans="1:16">
      <c r="A1547">
        <v>1546</v>
      </c>
      <c r="B1547" t="s">
        <v>1602</v>
      </c>
      <c r="C1547">
        <v>97</v>
      </c>
      <c r="D1547">
        <v>132</v>
      </c>
      <c r="E1547">
        <v>85.847972004945902</v>
      </c>
      <c r="F1547">
        <v>0.73140495867768596</v>
      </c>
      <c r="G1547">
        <v>5788.2857376181501</v>
      </c>
      <c r="H1547">
        <v>1071.3439100615899</v>
      </c>
      <c r="I1547">
        <v>0.61124459805001197</v>
      </c>
      <c r="J1547">
        <v>6.3372671498008307E-2</v>
      </c>
      <c r="K1547">
        <v>0.57254590629088897</v>
      </c>
      <c r="L1547" t="s">
        <v>54</v>
      </c>
      <c r="M1547" t="s">
        <v>34</v>
      </c>
      <c r="N1547" t="s">
        <v>35</v>
      </c>
      <c r="O1547">
        <v>0.79973215801210795</v>
      </c>
      <c r="P1547" t="s">
        <v>36</v>
      </c>
    </row>
    <row r="1548" spans="1:16">
      <c r="A1548">
        <v>1547</v>
      </c>
      <c r="B1548" t="s">
        <v>1603</v>
      </c>
      <c r="C1548">
        <v>77</v>
      </c>
      <c r="D1548">
        <v>96</v>
      </c>
      <c r="E1548">
        <v>75.656062686547102</v>
      </c>
      <c r="F1548">
        <v>0.80757096067216405</v>
      </c>
      <c r="G1548">
        <v>4495.4932831757997</v>
      </c>
      <c r="H1548">
        <v>419.83068654703101</v>
      </c>
      <c r="I1548">
        <v>0.69492871986573601</v>
      </c>
      <c r="J1548">
        <v>0.32050798870022801</v>
      </c>
      <c r="K1548">
        <v>0.77268546903739999</v>
      </c>
      <c r="L1548" t="s">
        <v>43</v>
      </c>
      <c r="M1548" t="s">
        <v>34</v>
      </c>
      <c r="N1548" t="s">
        <v>35</v>
      </c>
      <c r="O1548">
        <v>0.92588714857217402</v>
      </c>
      <c r="P1548" t="s">
        <v>36</v>
      </c>
    </row>
    <row r="1549" spans="1:16">
      <c r="A1549">
        <v>1548</v>
      </c>
      <c r="B1549" t="s">
        <v>1604</v>
      </c>
      <c r="C1549">
        <v>74</v>
      </c>
      <c r="D1549">
        <v>98</v>
      </c>
      <c r="E1549">
        <v>67.522138623524697</v>
      </c>
      <c r="F1549">
        <v>0.75</v>
      </c>
      <c r="G1549">
        <v>3580.8180975425298</v>
      </c>
      <c r="H1549">
        <v>488.15389968395198</v>
      </c>
      <c r="I1549">
        <v>0.51977186552091004</v>
      </c>
      <c r="J1549">
        <v>0.18883330644850199</v>
      </c>
      <c r="K1549">
        <v>0.67535671235948802</v>
      </c>
      <c r="L1549" t="s">
        <v>52</v>
      </c>
      <c r="M1549" t="s">
        <v>34</v>
      </c>
      <c r="N1549" t="s">
        <v>35</v>
      </c>
      <c r="O1549">
        <v>0.74895280134687203</v>
      </c>
      <c r="P1549" t="s">
        <v>36</v>
      </c>
    </row>
    <row r="1550" spans="1:16">
      <c r="A1550">
        <v>1549</v>
      </c>
      <c r="B1550" t="s">
        <v>1605</v>
      </c>
      <c r="C1550">
        <v>69</v>
      </c>
      <c r="D1550">
        <v>83</v>
      </c>
      <c r="E1550">
        <v>64.563555350034207</v>
      </c>
      <c r="F1550">
        <v>0.82894743446499397</v>
      </c>
      <c r="G1550">
        <v>3273.89507863894</v>
      </c>
      <c r="H1550">
        <v>527.50974402106306</v>
      </c>
      <c r="I1550">
        <v>0.63225647413685704</v>
      </c>
      <c r="J1550">
        <v>0.147847385401357</v>
      </c>
      <c r="K1550">
        <v>0.66536776921915097</v>
      </c>
      <c r="L1550" t="s">
        <v>52</v>
      </c>
      <c r="M1550" t="s">
        <v>34</v>
      </c>
      <c r="N1550" t="s">
        <v>35</v>
      </c>
      <c r="O1550">
        <v>0.721675679797397</v>
      </c>
      <c r="P1550" t="s">
        <v>36</v>
      </c>
    </row>
    <row r="1551" spans="1:16">
      <c r="A1551">
        <v>1550</v>
      </c>
      <c r="B1551" t="s">
        <v>1606</v>
      </c>
      <c r="C1551">
        <v>71</v>
      </c>
      <c r="D1551">
        <v>98</v>
      </c>
      <c r="E1551">
        <v>80.483502465886303</v>
      </c>
      <c r="F1551">
        <v>0.72894898424542198</v>
      </c>
      <c r="G1551">
        <v>5087.4905637050997</v>
      </c>
      <c r="H1551">
        <v>369.69338402820699</v>
      </c>
      <c r="I1551">
        <v>0.71072777670064802</v>
      </c>
      <c r="J1551">
        <v>0.46776758549046499</v>
      </c>
      <c r="K1551">
        <v>0.907257209499576</v>
      </c>
      <c r="L1551" t="s">
        <v>43</v>
      </c>
      <c r="M1551" t="s">
        <v>34</v>
      </c>
      <c r="N1551" t="s">
        <v>35</v>
      </c>
      <c r="O1551">
        <v>0.94140827544514005</v>
      </c>
      <c r="P1551" t="s">
        <v>36</v>
      </c>
    </row>
    <row r="1552" spans="1:16">
      <c r="A1552">
        <v>1551</v>
      </c>
      <c r="B1552" t="s">
        <v>1607</v>
      </c>
      <c r="C1552">
        <v>132</v>
      </c>
      <c r="D1552">
        <v>74</v>
      </c>
      <c r="E1552">
        <v>83.731001275075698</v>
      </c>
      <c r="F1552">
        <v>1.7925925925925901</v>
      </c>
      <c r="G1552">
        <v>5506.3327270321397</v>
      </c>
      <c r="H1552">
        <v>583.30900701782002</v>
      </c>
      <c r="I1552">
        <v>0.83208112815962199</v>
      </c>
      <c r="J1552">
        <v>0.20336440930706501</v>
      </c>
      <c r="K1552">
        <v>0.71866149369544097</v>
      </c>
      <c r="L1552" t="s">
        <v>54</v>
      </c>
      <c r="M1552" t="s">
        <v>34</v>
      </c>
      <c r="N1552" t="s">
        <v>35</v>
      </c>
      <c r="O1552">
        <v>0.87077517513277203</v>
      </c>
      <c r="P1552" t="s">
        <v>36</v>
      </c>
    </row>
    <row r="1553" spans="1:16">
      <c r="A1553">
        <v>1552</v>
      </c>
      <c r="B1553" t="s">
        <v>1608</v>
      </c>
      <c r="C1553">
        <v>112</v>
      </c>
      <c r="D1553">
        <v>74</v>
      </c>
      <c r="E1553">
        <v>73.510748394004693</v>
      </c>
      <c r="F1553">
        <v>1.5259259259259299</v>
      </c>
      <c r="G1553">
        <v>4244.1582589792097</v>
      </c>
      <c r="H1553">
        <v>607.40816663690202</v>
      </c>
      <c r="I1553">
        <v>0.69879755277801403</v>
      </c>
      <c r="J1553">
        <v>0.14455735070804901</v>
      </c>
      <c r="K1553">
        <v>0.61007135837285797</v>
      </c>
      <c r="L1553" t="s">
        <v>43</v>
      </c>
      <c r="M1553" t="s">
        <v>34</v>
      </c>
      <c r="N1553" t="s">
        <v>35</v>
      </c>
      <c r="O1553">
        <v>0.907887494615503</v>
      </c>
      <c r="P1553" t="s">
        <v>36</v>
      </c>
    </row>
    <row r="1554" spans="1:16">
      <c r="A1554">
        <v>1553</v>
      </c>
      <c r="B1554" t="s">
        <v>1609</v>
      </c>
      <c r="C1554">
        <v>101</v>
      </c>
      <c r="D1554">
        <v>210</v>
      </c>
      <c r="E1554">
        <v>118.96757937830699</v>
      </c>
      <c r="F1554">
        <v>0.47927460812181999</v>
      </c>
      <c r="G1554">
        <v>11115.964000378101</v>
      </c>
      <c r="H1554">
        <v>1101.1206021753601</v>
      </c>
      <c r="I1554">
        <v>0.75273109737878097</v>
      </c>
      <c r="J1554">
        <v>0.115209215336051</v>
      </c>
      <c r="K1554">
        <v>0.58383750068306495</v>
      </c>
      <c r="L1554" t="s">
        <v>43</v>
      </c>
      <c r="M1554" t="s">
        <v>34</v>
      </c>
      <c r="N1554" t="s">
        <v>35</v>
      </c>
      <c r="O1554">
        <v>0.86543941990592699</v>
      </c>
      <c r="P1554" t="s">
        <v>36</v>
      </c>
    </row>
    <row r="1555" spans="1:16">
      <c r="A1555">
        <v>1554</v>
      </c>
      <c r="B1555" t="s">
        <v>1610</v>
      </c>
      <c r="C1555">
        <v>63</v>
      </c>
      <c r="D1555">
        <v>72</v>
      </c>
      <c r="E1555">
        <v>58.5825864279375</v>
      </c>
      <c r="F1555">
        <v>0.87144359663786397</v>
      </c>
      <c r="G1555">
        <v>2695.4232192816598</v>
      </c>
      <c r="H1555">
        <v>333.92822500550199</v>
      </c>
      <c r="I1555">
        <v>0.66586754674467297</v>
      </c>
      <c r="J1555">
        <v>0.30375999099520601</v>
      </c>
      <c r="K1555">
        <v>0.77602807137661001</v>
      </c>
      <c r="L1555" t="s">
        <v>52</v>
      </c>
      <c r="M1555" t="s">
        <v>34</v>
      </c>
      <c r="N1555" t="s">
        <v>35</v>
      </c>
      <c r="O1555">
        <v>0.78266451366652501</v>
      </c>
      <c r="P1555" t="s">
        <v>36</v>
      </c>
    </row>
    <row r="1556" spans="1:16">
      <c r="A1556">
        <v>1555</v>
      </c>
      <c r="B1556" t="s">
        <v>1611</v>
      </c>
      <c r="C1556">
        <v>141</v>
      </c>
      <c r="D1556">
        <v>60</v>
      </c>
      <c r="E1556">
        <v>71.853489525422503</v>
      </c>
      <c r="F1556">
        <v>2.3266081958108402</v>
      </c>
      <c r="G1556">
        <v>4054.9509935727801</v>
      </c>
      <c r="H1556">
        <v>497.32905079427002</v>
      </c>
      <c r="I1556">
        <v>0.63413269121035598</v>
      </c>
      <c r="J1556">
        <v>0.20601925697582299</v>
      </c>
      <c r="K1556">
        <v>0.64549863953625897</v>
      </c>
      <c r="L1556" t="s">
        <v>40</v>
      </c>
      <c r="M1556" t="s">
        <v>34</v>
      </c>
      <c r="N1556" t="s">
        <v>35</v>
      </c>
      <c r="O1556">
        <v>0.71785326751925405</v>
      </c>
      <c r="P1556" t="s">
        <v>36</v>
      </c>
    </row>
    <row r="1557" spans="1:16">
      <c r="A1557">
        <v>1556</v>
      </c>
      <c r="B1557" t="s">
        <v>1612</v>
      </c>
      <c r="C1557">
        <v>50</v>
      </c>
      <c r="D1557">
        <v>128</v>
      </c>
      <c r="E1557">
        <v>58.706823568590899</v>
      </c>
      <c r="F1557">
        <v>0.390716089476904</v>
      </c>
      <c r="G1557">
        <v>2706.8678064272199</v>
      </c>
      <c r="H1557">
        <v>545.46317059309604</v>
      </c>
      <c r="I1557">
        <v>0.56537651334050698</v>
      </c>
      <c r="J1557">
        <v>0.11432627298985799</v>
      </c>
      <c r="K1557">
        <v>0.51302853601509901</v>
      </c>
      <c r="L1557" t="s">
        <v>54</v>
      </c>
      <c r="M1557" t="s">
        <v>34</v>
      </c>
      <c r="N1557" t="s">
        <v>35</v>
      </c>
      <c r="O1557">
        <v>0.87131375060730798</v>
      </c>
      <c r="P1557" t="s">
        <v>36</v>
      </c>
    </row>
    <row r="1558" spans="1:16">
      <c r="A1558">
        <v>1557</v>
      </c>
      <c r="B1558" t="s">
        <v>1613</v>
      </c>
      <c r="C1558">
        <v>64</v>
      </c>
      <c r="D1558">
        <v>81</v>
      </c>
      <c r="E1558">
        <v>65.530902537977497</v>
      </c>
      <c r="F1558">
        <v>0.78757963367970996</v>
      </c>
      <c r="G1558">
        <v>3372.7346948960299</v>
      </c>
      <c r="H1558">
        <v>439.878085763765</v>
      </c>
      <c r="I1558">
        <v>0.68334982867519001</v>
      </c>
      <c r="J1558">
        <v>0.21904199752905201</v>
      </c>
      <c r="K1558">
        <v>0.79766591676040499</v>
      </c>
      <c r="L1558" t="s">
        <v>43</v>
      </c>
      <c r="M1558" t="s">
        <v>34</v>
      </c>
      <c r="N1558" t="s">
        <v>35</v>
      </c>
      <c r="O1558">
        <v>0.916844838115772</v>
      </c>
      <c r="P1558" t="s">
        <v>36</v>
      </c>
    </row>
    <row r="1559" spans="1:16">
      <c r="A1559">
        <v>1558</v>
      </c>
      <c r="B1559" t="s">
        <v>1614</v>
      </c>
      <c r="C1559">
        <v>112</v>
      </c>
      <c r="D1559">
        <v>73</v>
      </c>
      <c r="E1559">
        <v>69.688878250241004</v>
      </c>
      <c r="F1559">
        <v>1.53731343283582</v>
      </c>
      <c r="G1559">
        <v>3814.31740151229</v>
      </c>
      <c r="H1559">
        <v>476.633487405881</v>
      </c>
      <c r="I1559">
        <v>0.68612583029032603</v>
      </c>
      <c r="J1559">
        <v>0.210987919465247</v>
      </c>
      <c r="K1559">
        <v>0.67646361072304095</v>
      </c>
      <c r="L1559" t="s">
        <v>54</v>
      </c>
      <c r="M1559" t="s">
        <v>34</v>
      </c>
      <c r="N1559" t="s">
        <v>35</v>
      </c>
      <c r="O1559">
        <v>0.78484329615527304</v>
      </c>
      <c r="P1559" t="s">
        <v>36</v>
      </c>
    </row>
    <row r="1560" spans="1:16">
      <c r="A1560">
        <v>1559</v>
      </c>
      <c r="B1560" t="s">
        <v>1615</v>
      </c>
      <c r="C1560">
        <v>81</v>
      </c>
      <c r="D1560">
        <v>115</v>
      </c>
      <c r="E1560">
        <v>74.832384312659499</v>
      </c>
      <c r="F1560">
        <v>0.69907475602753799</v>
      </c>
      <c r="G1560">
        <v>4398.1399769376203</v>
      </c>
      <c r="H1560">
        <v>620.91295715798503</v>
      </c>
      <c r="I1560">
        <v>0.73609415963837099</v>
      </c>
      <c r="J1560">
        <v>0.14335652524456999</v>
      </c>
      <c r="K1560">
        <v>0.62829904240185197</v>
      </c>
      <c r="L1560" t="s">
        <v>111</v>
      </c>
      <c r="M1560" t="s">
        <v>34</v>
      </c>
      <c r="N1560" t="s">
        <v>35</v>
      </c>
      <c r="O1560">
        <v>0.81276418899473102</v>
      </c>
      <c r="P1560" t="s">
        <v>36</v>
      </c>
    </row>
    <row r="1561" spans="1:16">
      <c r="A1561">
        <v>1560</v>
      </c>
      <c r="B1561" t="s">
        <v>1616</v>
      </c>
      <c r="C1561">
        <v>106</v>
      </c>
      <c r="D1561">
        <v>52</v>
      </c>
      <c r="E1561">
        <v>61.373366114031299</v>
      </c>
      <c r="F1561">
        <v>2.01075265748372</v>
      </c>
      <c r="G1561">
        <v>2958.3514616257098</v>
      </c>
      <c r="H1561">
        <v>396.4798832628</v>
      </c>
      <c r="I1561">
        <v>0.594908547557224</v>
      </c>
      <c r="J1561">
        <v>0.236492470796168</v>
      </c>
      <c r="K1561">
        <v>0.69226488592097901</v>
      </c>
      <c r="L1561" t="s">
        <v>52</v>
      </c>
      <c r="M1561" t="s">
        <v>34</v>
      </c>
      <c r="N1561" t="s">
        <v>35</v>
      </c>
      <c r="O1561">
        <v>0.77828570736047298</v>
      </c>
      <c r="P1561" t="s">
        <v>36</v>
      </c>
    </row>
    <row r="1562" spans="1:16">
      <c r="A1562">
        <v>1561</v>
      </c>
      <c r="B1562" t="s">
        <v>1617</v>
      </c>
      <c r="C1562">
        <v>73</v>
      </c>
      <c r="D1562">
        <v>83</v>
      </c>
      <c r="E1562">
        <v>54.386267065223699</v>
      </c>
      <c r="F1562">
        <v>0.88157894736842102</v>
      </c>
      <c r="G1562">
        <v>2323.1025595463102</v>
      </c>
      <c r="H1562">
        <v>623.03902952235705</v>
      </c>
      <c r="I1562">
        <v>0.62949045170543805</v>
      </c>
      <c r="J1562">
        <v>7.52051774978372E-2</v>
      </c>
      <c r="K1562">
        <v>0.53203077132548204</v>
      </c>
      <c r="L1562" t="s">
        <v>88</v>
      </c>
      <c r="M1562" t="s">
        <v>34</v>
      </c>
      <c r="N1562" t="s">
        <v>35</v>
      </c>
      <c r="O1562">
        <v>0.79140404552736698</v>
      </c>
      <c r="P1562" t="s">
        <v>36</v>
      </c>
    </row>
    <row r="1563" spans="1:16">
      <c r="A1563">
        <v>1562</v>
      </c>
      <c r="B1563" t="s">
        <v>1618</v>
      </c>
      <c r="C1563">
        <v>100</v>
      </c>
      <c r="D1563">
        <v>111</v>
      </c>
      <c r="E1563">
        <v>88.252362710519193</v>
      </c>
      <c r="F1563">
        <v>0.89738722636537704</v>
      </c>
      <c r="G1563">
        <v>6117.0575137996202</v>
      </c>
      <c r="H1563">
        <v>794.57936883967898</v>
      </c>
      <c r="I1563">
        <v>0.63316240155857495</v>
      </c>
      <c r="J1563">
        <v>0.121752491980945</v>
      </c>
      <c r="K1563">
        <v>0.70608015371946198</v>
      </c>
      <c r="L1563" t="s">
        <v>43</v>
      </c>
      <c r="M1563" t="s">
        <v>34</v>
      </c>
      <c r="N1563" t="s">
        <v>35</v>
      </c>
      <c r="O1563">
        <v>0.87657486348091296</v>
      </c>
      <c r="P1563" t="s">
        <v>36</v>
      </c>
    </row>
    <row r="1564" spans="1:16">
      <c r="A1564">
        <v>1563</v>
      </c>
      <c r="B1564" t="s">
        <v>1619</v>
      </c>
      <c r="C1564">
        <v>88</v>
      </c>
      <c r="D1564">
        <v>121</v>
      </c>
      <c r="E1564">
        <v>86.006542021662199</v>
      </c>
      <c r="F1564">
        <v>0.72916664944981802</v>
      </c>
      <c r="G1564">
        <v>5809.6886018903597</v>
      </c>
      <c r="H1564">
        <v>551.63160112132198</v>
      </c>
      <c r="I1564">
        <v>0.67779630365368904</v>
      </c>
      <c r="J1564">
        <v>0.23991889027610899</v>
      </c>
      <c r="K1564">
        <v>0.69778817144795302</v>
      </c>
      <c r="L1564" t="s">
        <v>52</v>
      </c>
      <c r="M1564" t="s">
        <v>34</v>
      </c>
      <c r="N1564" t="s">
        <v>35</v>
      </c>
      <c r="O1564">
        <v>0.68908345784071101</v>
      </c>
      <c r="P1564" t="s">
        <v>36</v>
      </c>
    </row>
    <row r="1565" spans="1:16">
      <c r="A1565">
        <v>1564</v>
      </c>
      <c r="B1565" t="s">
        <v>1620</v>
      </c>
      <c r="C1565">
        <v>136</v>
      </c>
      <c r="D1565">
        <v>64</v>
      </c>
      <c r="E1565">
        <v>80.244488076955804</v>
      </c>
      <c r="F1565">
        <v>2.12507845354143</v>
      </c>
      <c r="G1565">
        <v>5057.3184703213601</v>
      </c>
      <c r="H1565">
        <v>514.21474006487006</v>
      </c>
      <c r="I1565">
        <v>0.79530446047082404</v>
      </c>
      <c r="J1565">
        <v>0.240348338219394</v>
      </c>
      <c r="K1565">
        <v>0.78357590272660305</v>
      </c>
      <c r="L1565" t="s">
        <v>40</v>
      </c>
      <c r="M1565" t="s">
        <v>34</v>
      </c>
      <c r="N1565" t="s">
        <v>35</v>
      </c>
      <c r="O1565">
        <v>0.802948920856138</v>
      </c>
      <c r="P1565" t="s">
        <v>36</v>
      </c>
    </row>
    <row r="1566" spans="1:16">
      <c r="A1566">
        <v>1565</v>
      </c>
      <c r="B1566" t="s">
        <v>1621</v>
      </c>
      <c r="C1566">
        <v>89</v>
      </c>
      <c r="D1566">
        <v>104</v>
      </c>
      <c r="E1566">
        <v>71.899565071016397</v>
      </c>
      <c r="F1566">
        <v>0.85627206081456997</v>
      </c>
      <c r="G1566">
        <v>4060.1530786389399</v>
      </c>
      <c r="H1566">
        <v>732.93105628127603</v>
      </c>
      <c r="I1566">
        <v>0.78130850609347002</v>
      </c>
      <c r="J1566">
        <v>9.4978656775529399E-2</v>
      </c>
      <c r="K1566">
        <v>0.55731918800367197</v>
      </c>
      <c r="L1566" t="s">
        <v>43</v>
      </c>
      <c r="M1566" t="s">
        <v>34</v>
      </c>
      <c r="N1566" t="s">
        <v>35</v>
      </c>
      <c r="O1566">
        <v>0.901012424248125</v>
      </c>
      <c r="P1566" t="s">
        <v>36</v>
      </c>
    </row>
    <row r="1567" spans="1:16">
      <c r="A1567">
        <v>1566</v>
      </c>
      <c r="B1567" t="s">
        <v>1622</v>
      </c>
      <c r="C1567">
        <v>98</v>
      </c>
      <c r="D1567">
        <v>137</v>
      </c>
      <c r="E1567">
        <v>101.022222551087</v>
      </c>
      <c r="F1567">
        <v>0.71314741035856599</v>
      </c>
      <c r="G1567">
        <v>8015.37266994329</v>
      </c>
      <c r="H1567">
        <v>1141.3830246716</v>
      </c>
      <c r="I1567">
        <v>0.58805721117755005</v>
      </c>
      <c r="J1567">
        <v>7.7316247047957296E-2</v>
      </c>
      <c r="K1567">
        <v>0.70296552173629701</v>
      </c>
      <c r="L1567" t="s">
        <v>43</v>
      </c>
      <c r="M1567" t="s">
        <v>34</v>
      </c>
      <c r="N1567" t="s">
        <v>35</v>
      </c>
      <c r="O1567">
        <v>0.91853605201297195</v>
      </c>
      <c r="P1567" t="s">
        <v>36</v>
      </c>
    </row>
    <row r="1568" spans="1:16">
      <c r="A1568">
        <v>1567</v>
      </c>
      <c r="B1568" t="s">
        <v>1623</v>
      </c>
      <c r="C1568">
        <v>136</v>
      </c>
      <c r="D1568">
        <v>87</v>
      </c>
      <c r="E1568">
        <v>83.914999625830504</v>
      </c>
      <c r="F1568">
        <v>1.5596318612431901</v>
      </c>
      <c r="G1568">
        <v>5530.5595803402703</v>
      </c>
      <c r="H1568">
        <v>619.18214421210098</v>
      </c>
      <c r="I1568">
        <v>0.531991034780949</v>
      </c>
      <c r="J1568">
        <v>0.18127674388110601</v>
      </c>
      <c r="K1568">
        <v>0.62576728385718805</v>
      </c>
      <c r="L1568" t="s">
        <v>46</v>
      </c>
      <c r="M1568" t="s">
        <v>34</v>
      </c>
      <c r="N1568" t="s">
        <v>35</v>
      </c>
      <c r="O1568">
        <v>0.77274763592163598</v>
      </c>
      <c r="P1568" t="s">
        <v>36</v>
      </c>
    </row>
    <row r="1569" spans="1:16">
      <c r="A1569">
        <v>1568</v>
      </c>
      <c r="B1569" t="s">
        <v>1624</v>
      </c>
      <c r="C1569">
        <v>126</v>
      </c>
      <c r="D1569">
        <v>68</v>
      </c>
      <c r="E1569">
        <v>77.389652562998904</v>
      </c>
      <c r="F1569">
        <v>1.85599998242187</v>
      </c>
      <c r="G1569">
        <v>4703.8739478260904</v>
      </c>
      <c r="H1569">
        <v>696.28524904085202</v>
      </c>
      <c r="I1569">
        <v>0.76685979178716401</v>
      </c>
      <c r="J1569">
        <v>0.12192454678998101</v>
      </c>
      <c r="K1569">
        <v>0.63873415677726697</v>
      </c>
      <c r="L1569" t="s">
        <v>54</v>
      </c>
      <c r="M1569" t="s">
        <v>34</v>
      </c>
      <c r="N1569" t="s">
        <v>35</v>
      </c>
      <c r="O1569">
        <v>0.69235202579266197</v>
      </c>
      <c r="P1569" t="s">
        <v>36</v>
      </c>
    </row>
    <row r="1570" spans="1:16">
      <c r="A1570">
        <v>1569</v>
      </c>
      <c r="B1570" t="s">
        <v>1625</v>
      </c>
      <c r="C1570">
        <v>106</v>
      </c>
      <c r="D1570">
        <v>111</v>
      </c>
      <c r="E1570">
        <v>71.2717131444209</v>
      </c>
      <c r="F1570">
        <v>0.95096161571969395</v>
      </c>
      <c r="G1570">
        <v>3989.5533527410198</v>
      </c>
      <c r="H1570">
        <v>722.78674380260998</v>
      </c>
      <c r="I1570">
        <v>0.584137399241203</v>
      </c>
      <c r="J1570">
        <v>9.5965202416160605E-2</v>
      </c>
      <c r="K1570">
        <v>0.458539751955994</v>
      </c>
      <c r="L1570" t="s">
        <v>43</v>
      </c>
      <c r="M1570" t="s">
        <v>34</v>
      </c>
      <c r="N1570" t="s">
        <v>35</v>
      </c>
      <c r="O1570">
        <v>0.83921224698902597</v>
      </c>
      <c r="P1570" t="s">
        <v>36</v>
      </c>
    </row>
    <row r="1571" spans="1:16">
      <c r="A1571">
        <v>1570</v>
      </c>
      <c r="B1571" t="s">
        <v>1626</v>
      </c>
      <c r="C1571">
        <v>78</v>
      </c>
      <c r="D1571">
        <v>77</v>
      </c>
      <c r="E1571">
        <v>68.8858834936363</v>
      </c>
      <c r="F1571">
        <v>1.0070422535211301</v>
      </c>
      <c r="G1571">
        <v>3726.9223724007602</v>
      </c>
      <c r="H1571">
        <v>436.05491640329399</v>
      </c>
      <c r="I1571">
        <v>0.58856186969987201</v>
      </c>
      <c r="J1571">
        <v>0.24630761342426</v>
      </c>
      <c r="K1571">
        <v>0.775619412911009</v>
      </c>
      <c r="L1571" t="s">
        <v>54</v>
      </c>
      <c r="M1571" t="s">
        <v>34</v>
      </c>
      <c r="N1571" t="s">
        <v>35</v>
      </c>
      <c r="O1571">
        <v>0.823102648136947</v>
      </c>
      <c r="P1571" t="s">
        <v>36</v>
      </c>
    </row>
    <row r="1572" spans="1:16">
      <c r="A1572">
        <v>1571</v>
      </c>
      <c r="B1572" t="s">
        <v>1627</v>
      </c>
      <c r="C1572">
        <v>132</v>
      </c>
      <c r="D1572">
        <v>69</v>
      </c>
      <c r="E1572">
        <v>87.724348246204997</v>
      </c>
      <c r="F1572">
        <v>1.9285714285714299</v>
      </c>
      <c r="G1572">
        <v>6044.0796918714605</v>
      </c>
      <c r="H1572">
        <v>419.51130558045003</v>
      </c>
      <c r="I1572">
        <v>0.72825253510062404</v>
      </c>
      <c r="J1572">
        <v>0.43157145052100598</v>
      </c>
      <c r="K1572">
        <v>0.89855488774969094</v>
      </c>
      <c r="L1572" t="s">
        <v>43</v>
      </c>
      <c r="M1572" t="s">
        <v>34</v>
      </c>
      <c r="N1572" t="s">
        <v>35</v>
      </c>
      <c r="O1572">
        <v>0.95027682456314699</v>
      </c>
      <c r="P1572" t="s">
        <v>36</v>
      </c>
    </row>
    <row r="1573" spans="1:16">
      <c r="A1573">
        <v>1572</v>
      </c>
      <c r="B1573" t="s">
        <v>1628</v>
      </c>
      <c r="C1573">
        <v>125</v>
      </c>
      <c r="D1573">
        <v>100</v>
      </c>
      <c r="E1573">
        <v>90.174206971527894</v>
      </c>
      <c r="F1573">
        <v>1.25056167560667</v>
      </c>
      <c r="G1573">
        <v>6386.37688922495</v>
      </c>
      <c r="H1573">
        <v>552.246049343192</v>
      </c>
      <c r="I1573">
        <v>0.65296074039338103</v>
      </c>
      <c r="J1573">
        <v>0.26314745447632798</v>
      </c>
      <c r="K1573">
        <v>0.69058180649308898</v>
      </c>
      <c r="L1573" t="s">
        <v>43</v>
      </c>
      <c r="M1573" t="s">
        <v>34</v>
      </c>
      <c r="N1573" t="s">
        <v>35</v>
      </c>
      <c r="O1573">
        <v>0.90825381631271995</v>
      </c>
      <c r="P1573" t="s">
        <v>36</v>
      </c>
    </row>
    <row r="1574" spans="1:16">
      <c r="A1574">
        <v>1573</v>
      </c>
      <c r="B1574" t="s">
        <v>1629</v>
      </c>
      <c r="C1574">
        <v>157</v>
      </c>
      <c r="D1574">
        <v>176</v>
      </c>
      <c r="E1574">
        <v>121.90747212376699</v>
      </c>
      <c r="F1574">
        <v>0.89164084639715802</v>
      </c>
      <c r="G1574">
        <v>11672.1412094518</v>
      </c>
      <c r="H1574">
        <v>1206.11232003388</v>
      </c>
      <c r="I1574">
        <v>0.65450278453480404</v>
      </c>
      <c r="J1574">
        <v>0.10082886760467</v>
      </c>
      <c r="K1574">
        <v>0.611726490932885</v>
      </c>
      <c r="L1574" t="s">
        <v>52</v>
      </c>
      <c r="M1574" t="s">
        <v>34</v>
      </c>
      <c r="N1574" t="s">
        <v>35</v>
      </c>
      <c r="O1574">
        <v>0.72390064275257704</v>
      </c>
      <c r="P1574" t="s">
        <v>36</v>
      </c>
    </row>
    <row r="1575" spans="1:16">
      <c r="A1575">
        <v>1574</v>
      </c>
      <c r="B1575" t="s">
        <v>1630</v>
      </c>
      <c r="C1575">
        <v>141</v>
      </c>
      <c r="D1575">
        <v>76</v>
      </c>
      <c r="E1575">
        <v>87.993590633162398</v>
      </c>
      <c r="F1575">
        <v>1.85836626916618</v>
      </c>
      <c r="G1575">
        <v>6081.2374423440497</v>
      </c>
      <c r="H1575">
        <v>619.25023665562901</v>
      </c>
      <c r="I1575">
        <v>0.53555966991944504</v>
      </c>
      <c r="J1575">
        <v>0.19928263746466801</v>
      </c>
      <c r="K1575">
        <v>0.71577271614009297</v>
      </c>
      <c r="L1575" t="s">
        <v>33</v>
      </c>
      <c r="M1575" t="s">
        <v>34</v>
      </c>
      <c r="N1575" t="s">
        <v>35</v>
      </c>
      <c r="O1575">
        <v>0.76616894258150003</v>
      </c>
      <c r="P1575" t="s">
        <v>36</v>
      </c>
    </row>
    <row r="1576" spans="1:16">
      <c r="A1576">
        <v>1575</v>
      </c>
      <c r="B1576" t="s">
        <v>1631</v>
      </c>
      <c r="C1576">
        <v>123</v>
      </c>
      <c r="D1576">
        <v>88</v>
      </c>
      <c r="E1576">
        <v>83.121941470208995</v>
      </c>
      <c r="F1576">
        <v>1.39010155474551</v>
      </c>
      <c r="G1576">
        <v>5426.5178790170103</v>
      </c>
      <c r="H1576">
        <v>685.27130681307403</v>
      </c>
      <c r="I1576">
        <v>0.57985576571924602</v>
      </c>
      <c r="J1576">
        <v>0.14521317021191901</v>
      </c>
      <c r="K1576">
        <v>0.70076775431861804</v>
      </c>
      <c r="L1576" t="s">
        <v>43</v>
      </c>
      <c r="M1576" t="s">
        <v>34</v>
      </c>
      <c r="N1576" t="s">
        <v>35</v>
      </c>
      <c r="O1576">
        <v>0.89033044009261397</v>
      </c>
      <c r="P1576" t="s">
        <v>36</v>
      </c>
    </row>
    <row r="1577" spans="1:16">
      <c r="A1577">
        <v>1576</v>
      </c>
      <c r="B1577" t="s">
        <v>1632</v>
      </c>
      <c r="C1577">
        <v>109</v>
      </c>
      <c r="D1577">
        <v>52</v>
      </c>
      <c r="E1577">
        <v>72.303763810114901</v>
      </c>
      <c r="F1577">
        <v>2.1033049533158001</v>
      </c>
      <c r="G1577">
        <v>4105.9314272211705</v>
      </c>
      <c r="H1577">
        <v>347.54260992827602</v>
      </c>
      <c r="I1577">
        <v>0.63442967634570502</v>
      </c>
      <c r="J1577">
        <v>0.42717461787314498</v>
      </c>
      <c r="K1577">
        <v>0.86980478589420696</v>
      </c>
      <c r="L1577" t="s">
        <v>217</v>
      </c>
      <c r="M1577" t="s">
        <v>34</v>
      </c>
      <c r="N1577" t="s">
        <v>35</v>
      </c>
      <c r="O1577">
        <v>0.71217896582889695</v>
      </c>
      <c r="P1577" t="s">
        <v>36</v>
      </c>
    </row>
    <row r="1578" spans="1:16">
      <c r="A1578">
        <v>1577</v>
      </c>
      <c r="B1578" t="s">
        <v>1633</v>
      </c>
      <c r="C1578">
        <v>242</v>
      </c>
      <c r="D1578">
        <v>276</v>
      </c>
      <c r="E1578">
        <v>181.22665352055799</v>
      </c>
      <c r="F1578">
        <v>0.87690717531657303</v>
      </c>
      <c r="G1578">
        <v>25794.9103780718</v>
      </c>
      <c r="H1578">
        <v>1967.19106387636</v>
      </c>
      <c r="I1578">
        <v>0.55977345762463104</v>
      </c>
      <c r="J1578">
        <v>8.3762725762828102E-2</v>
      </c>
      <c r="K1578">
        <v>0.50981290703515403</v>
      </c>
      <c r="L1578" t="s">
        <v>43</v>
      </c>
      <c r="M1578" t="s">
        <v>34</v>
      </c>
      <c r="N1578" t="s">
        <v>35</v>
      </c>
      <c r="O1578">
        <v>0.91720309757248297</v>
      </c>
      <c r="P1578" t="s">
        <v>36</v>
      </c>
    </row>
    <row r="1579" spans="1:16">
      <c r="A1579">
        <v>1578</v>
      </c>
      <c r="B1579" t="s">
        <v>1634</v>
      </c>
      <c r="C1579">
        <v>46</v>
      </c>
      <c r="D1579">
        <v>120</v>
      </c>
      <c r="E1579">
        <v>55.199632577344303</v>
      </c>
      <c r="F1579">
        <v>0.38697602273592502</v>
      </c>
      <c r="G1579">
        <v>2393.10776143667</v>
      </c>
      <c r="H1579">
        <v>519.16044392762001</v>
      </c>
      <c r="I1579">
        <v>0.75821350363771101</v>
      </c>
      <c r="J1579">
        <v>0.111575522446412</v>
      </c>
      <c r="K1579">
        <v>0.58002809899492103</v>
      </c>
      <c r="L1579" t="s">
        <v>52</v>
      </c>
      <c r="M1579" t="s">
        <v>34</v>
      </c>
      <c r="N1579" t="s">
        <v>35</v>
      </c>
      <c r="O1579">
        <v>0.73641010781027905</v>
      </c>
      <c r="P1579" t="s">
        <v>36</v>
      </c>
    </row>
    <row r="1580" spans="1:16">
      <c r="A1580">
        <v>1579</v>
      </c>
      <c r="B1580" t="s">
        <v>1635</v>
      </c>
      <c r="C1580">
        <v>74</v>
      </c>
      <c r="D1580">
        <v>54</v>
      </c>
      <c r="E1580">
        <v>60.700565589973102</v>
      </c>
      <c r="F1580">
        <v>1.36363636363636</v>
      </c>
      <c r="G1580">
        <v>2893.8456068052901</v>
      </c>
      <c r="H1580">
        <v>334.77677350355202</v>
      </c>
      <c r="I1580">
        <v>0.73278874726450005</v>
      </c>
      <c r="J1580">
        <v>0.324470024799005</v>
      </c>
      <c r="K1580">
        <v>0.83084407271485905</v>
      </c>
      <c r="L1580" t="s">
        <v>54</v>
      </c>
      <c r="M1580" t="s">
        <v>34</v>
      </c>
      <c r="N1580" t="s">
        <v>35</v>
      </c>
      <c r="O1580">
        <v>0.86245479271960002</v>
      </c>
      <c r="P1580" t="s">
        <v>36</v>
      </c>
    </row>
    <row r="1581" spans="1:16">
      <c r="A1581">
        <v>1580</v>
      </c>
      <c r="B1581" t="s">
        <v>1636</v>
      </c>
      <c r="C1581">
        <v>109</v>
      </c>
      <c r="D1581">
        <v>75</v>
      </c>
      <c r="E1581">
        <v>79.152223134203396</v>
      </c>
      <c r="F1581">
        <v>1.4507028419188099</v>
      </c>
      <c r="G1581">
        <v>4920.5779485822304</v>
      </c>
      <c r="H1581">
        <v>482.88881485462201</v>
      </c>
      <c r="I1581">
        <v>0.59229819878539203</v>
      </c>
      <c r="J1581">
        <v>0.26517445693320602</v>
      </c>
      <c r="K1581">
        <v>0.78679563657104801</v>
      </c>
      <c r="L1581" t="s">
        <v>54</v>
      </c>
      <c r="M1581" t="s">
        <v>34</v>
      </c>
      <c r="N1581" t="s">
        <v>35</v>
      </c>
      <c r="O1581">
        <v>0.80292706320075202</v>
      </c>
      <c r="P1581" t="s">
        <v>36</v>
      </c>
    </row>
    <row r="1582" spans="1:16">
      <c r="A1582">
        <v>1581</v>
      </c>
      <c r="B1582" t="s">
        <v>1637</v>
      </c>
      <c r="C1582">
        <v>85</v>
      </c>
      <c r="D1582">
        <v>60</v>
      </c>
      <c r="E1582">
        <v>51.918931312246698</v>
      </c>
      <c r="F1582">
        <v>1.40216373156047</v>
      </c>
      <c r="G1582">
        <v>2117.09999092628</v>
      </c>
      <c r="H1582">
        <v>434.45801157039102</v>
      </c>
      <c r="I1582">
        <v>0.69221586424438797</v>
      </c>
      <c r="J1582">
        <v>0.140946927762092</v>
      </c>
      <c r="K1582">
        <v>0.59219224213195898</v>
      </c>
      <c r="L1582" t="s">
        <v>40</v>
      </c>
      <c r="M1582" t="s">
        <v>34</v>
      </c>
      <c r="N1582" t="s">
        <v>35</v>
      </c>
      <c r="O1582">
        <v>0.68834910952378703</v>
      </c>
      <c r="P1582" t="s">
        <v>36</v>
      </c>
    </row>
    <row r="1583" spans="1:16">
      <c r="A1583">
        <v>1582</v>
      </c>
      <c r="B1583" t="s">
        <v>1638</v>
      </c>
      <c r="C1583">
        <v>117</v>
      </c>
      <c r="D1583">
        <v>171</v>
      </c>
      <c r="E1583">
        <v>100.100107079685</v>
      </c>
      <c r="F1583">
        <v>0.68471337579617797</v>
      </c>
      <c r="G1583">
        <v>7869.7142880907404</v>
      </c>
      <c r="H1583">
        <v>924.15629566047505</v>
      </c>
      <c r="I1583">
        <v>0.66737828355739603</v>
      </c>
      <c r="J1583">
        <v>0.11579184572842199</v>
      </c>
      <c r="K1583">
        <v>0.53313195388410595</v>
      </c>
      <c r="L1583" t="s">
        <v>40</v>
      </c>
      <c r="M1583" t="s">
        <v>34</v>
      </c>
      <c r="N1583" t="s">
        <v>35</v>
      </c>
      <c r="O1583">
        <v>0.82558417118861605</v>
      </c>
      <c r="P1583" t="s">
        <v>36</v>
      </c>
    </row>
    <row r="1584" spans="1:16">
      <c r="A1584">
        <v>1583</v>
      </c>
      <c r="B1584" t="s">
        <v>1639</v>
      </c>
      <c r="C1584">
        <v>99</v>
      </c>
      <c r="D1584">
        <v>83</v>
      </c>
      <c r="E1584">
        <v>81.110043177080399</v>
      </c>
      <c r="F1584">
        <v>1.1935304925837</v>
      </c>
      <c r="G1584">
        <v>5167.0081497164501</v>
      </c>
      <c r="H1584">
        <v>559.15505019789202</v>
      </c>
      <c r="I1584">
        <v>0.72276287420875696</v>
      </c>
      <c r="J1584">
        <v>0.20767513770285001</v>
      </c>
      <c r="K1584">
        <v>0.785822464341418</v>
      </c>
      <c r="L1584" t="s">
        <v>43</v>
      </c>
      <c r="M1584" t="s">
        <v>34</v>
      </c>
      <c r="N1584" t="s">
        <v>35</v>
      </c>
      <c r="O1584">
        <v>0.84804415775734399</v>
      </c>
      <c r="P1584" t="s">
        <v>36</v>
      </c>
    </row>
    <row r="1585" spans="1:16">
      <c r="A1585">
        <v>1584</v>
      </c>
      <c r="B1585" t="s">
        <v>1640</v>
      </c>
      <c r="C1585">
        <v>66</v>
      </c>
      <c r="D1585">
        <v>124</v>
      </c>
      <c r="E1585">
        <v>79.726341255771203</v>
      </c>
      <c r="F1585">
        <v>0.532445012689574</v>
      </c>
      <c r="G1585">
        <v>4992.2180914933797</v>
      </c>
      <c r="H1585">
        <v>420.35985407850001</v>
      </c>
      <c r="I1585">
        <v>0.76571571624192003</v>
      </c>
      <c r="J1585">
        <v>0.35502664518598198</v>
      </c>
      <c r="K1585">
        <v>0.81470880733499895</v>
      </c>
      <c r="L1585" t="s">
        <v>43</v>
      </c>
      <c r="M1585" t="s">
        <v>34</v>
      </c>
      <c r="N1585" t="s">
        <v>35</v>
      </c>
      <c r="O1585">
        <v>0.87750917473089096</v>
      </c>
      <c r="P1585" t="s">
        <v>36</v>
      </c>
    </row>
    <row r="1586" spans="1:16">
      <c r="A1586">
        <v>1585</v>
      </c>
      <c r="B1586" t="s">
        <v>1641</v>
      </c>
      <c r="C1586">
        <v>63</v>
      </c>
      <c r="D1586">
        <v>70</v>
      </c>
      <c r="E1586">
        <v>56.1749485409944</v>
      </c>
      <c r="F1586">
        <v>0.90306482093200202</v>
      </c>
      <c r="G1586">
        <v>2478.42195652174</v>
      </c>
      <c r="H1586">
        <v>354.08521862392797</v>
      </c>
      <c r="I1586">
        <v>0.76251982763160697</v>
      </c>
      <c r="J1586">
        <v>0.24841025296865599</v>
      </c>
      <c r="K1586">
        <v>0.70462708641453597</v>
      </c>
      <c r="L1586" t="s">
        <v>180</v>
      </c>
      <c r="M1586" t="s">
        <v>34</v>
      </c>
      <c r="N1586" t="s">
        <v>35</v>
      </c>
      <c r="O1586">
        <v>0.77608943333739899</v>
      </c>
      <c r="P1586" t="s">
        <v>36</v>
      </c>
    </row>
    <row r="1587" spans="1:16">
      <c r="A1587">
        <v>1586</v>
      </c>
      <c r="B1587" t="s">
        <v>1642</v>
      </c>
      <c r="C1587">
        <v>88</v>
      </c>
      <c r="D1587">
        <v>103</v>
      </c>
      <c r="E1587">
        <v>61.4642611396945</v>
      </c>
      <c r="F1587">
        <v>0.85185185185185197</v>
      </c>
      <c r="G1587">
        <v>2967.1206907372398</v>
      </c>
      <c r="H1587">
        <v>814.52657589321598</v>
      </c>
      <c r="I1587">
        <v>0.55836688927142097</v>
      </c>
      <c r="J1587">
        <v>5.6199772629047497E-2</v>
      </c>
      <c r="K1587">
        <v>0.40104867709986503</v>
      </c>
      <c r="L1587" t="s">
        <v>38</v>
      </c>
      <c r="M1587" t="s">
        <v>34</v>
      </c>
      <c r="N1587" t="s">
        <v>35</v>
      </c>
      <c r="O1587">
        <v>0.71272364834948698</v>
      </c>
      <c r="P1587" t="s">
        <v>36</v>
      </c>
    </row>
    <row r="1588" spans="1:16">
      <c r="A1588">
        <v>1587</v>
      </c>
      <c r="B1588" t="s">
        <v>1643</v>
      </c>
      <c r="C1588">
        <v>132</v>
      </c>
      <c r="D1588">
        <v>59</v>
      </c>
      <c r="E1588">
        <v>77.576494396217001</v>
      </c>
      <c r="F1588">
        <v>2.2489130244367499</v>
      </c>
      <c r="G1588">
        <v>4726.6144911153096</v>
      </c>
      <c r="H1588">
        <v>414.69789360056802</v>
      </c>
      <c r="I1588">
        <v>0.66115605347847495</v>
      </c>
      <c r="J1588">
        <v>0.34537936546438303</v>
      </c>
      <c r="K1588">
        <v>0.81077429059480399</v>
      </c>
      <c r="L1588" t="s">
        <v>40</v>
      </c>
      <c r="M1588" t="s">
        <v>34</v>
      </c>
      <c r="N1588" t="s">
        <v>35</v>
      </c>
      <c r="O1588">
        <v>0.81666279192324598</v>
      </c>
      <c r="P1588" t="s">
        <v>36</v>
      </c>
    </row>
    <row r="1589" spans="1:16">
      <c r="A1589">
        <v>1588</v>
      </c>
      <c r="B1589" t="s">
        <v>1644</v>
      </c>
      <c r="C1589">
        <v>134</v>
      </c>
      <c r="D1589">
        <v>133</v>
      </c>
      <c r="E1589">
        <v>101.487597261996</v>
      </c>
      <c r="F1589">
        <v>1.0113329809231399</v>
      </c>
      <c r="G1589">
        <v>8089.3909088846904</v>
      </c>
      <c r="H1589">
        <v>1215.0300128428801</v>
      </c>
      <c r="I1589">
        <v>0.62273303374838995</v>
      </c>
      <c r="J1589">
        <v>6.8857567293516303E-2</v>
      </c>
      <c r="K1589">
        <v>0.55238559205919102</v>
      </c>
      <c r="L1589" t="s">
        <v>40</v>
      </c>
      <c r="M1589" t="s">
        <v>34</v>
      </c>
      <c r="N1589" t="s">
        <v>35</v>
      </c>
      <c r="O1589">
        <v>0.82595521437679598</v>
      </c>
      <c r="P1589" t="s">
        <v>36</v>
      </c>
    </row>
    <row r="1590" spans="1:16">
      <c r="A1590">
        <v>1589</v>
      </c>
      <c r="B1590" t="s">
        <v>1645</v>
      </c>
      <c r="C1590">
        <v>82</v>
      </c>
      <c r="D1590">
        <v>196</v>
      </c>
      <c r="E1590">
        <v>95.316166853337194</v>
      </c>
      <c r="F1590">
        <v>0.41666666666666702</v>
      </c>
      <c r="G1590">
        <v>7135.4771387523597</v>
      </c>
      <c r="H1590">
        <v>805.04761583307504</v>
      </c>
      <c r="I1590">
        <v>0.895252431092045</v>
      </c>
      <c r="J1590">
        <v>0.138353371469293</v>
      </c>
      <c r="K1590">
        <v>0.61897087453746102</v>
      </c>
      <c r="L1590" t="s">
        <v>43</v>
      </c>
      <c r="M1590" t="s">
        <v>34</v>
      </c>
      <c r="N1590" t="s">
        <v>35</v>
      </c>
      <c r="O1590">
        <v>0.94465868470254999</v>
      </c>
      <c r="P1590" t="s">
        <v>36</v>
      </c>
    </row>
    <row r="1591" spans="1:16">
      <c r="A1591">
        <v>1590</v>
      </c>
      <c r="B1591" t="s">
        <v>1646</v>
      </c>
      <c r="C1591">
        <v>45</v>
      </c>
      <c r="D1591">
        <v>127</v>
      </c>
      <c r="E1591">
        <v>60.295478767689502</v>
      </c>
      <c r="F1591">
        <v>0.35193133047210301</v>
      </c>
      <c r="G1591">
        <v>2855.35017731569</v>
      </c>
      <c r="H1591">
        <v>601.25303135135903</v>
      </c>
      <c r="I1591">
        <v>0.87999148792177495</v>
      </c>
      <c r="J1591">
        <v>9.9255523286372202E-2</v>
      </c>
      <c r="K1591">
        <v>0.633399274645565</v>
      </c>
      <c r="L1591" t="s">
        <v>217</v>
      </c>
      <c r="M1591" t="s">
        <v>34</v>
      </c>
      <c r="N1591" t="s">
        <v>35</v>
      </c>
      <c r="O1591">
        <v>0.87161088874186898</v>
      </c>
      <c r="P1591" t="s">
        <v>36</v>
      </c>
    </row>
    <row r="1592" spans="1:16">
      <c r="A1592">
        <v>1591</v>
      </c>
      <c r="B1592" t="s">
        <v>1647</v>
      </c>
      <c r="C1592">
        <v>82</v>
      </c>
      <c r="D1592">
        <v>75</v>
      </c>
      <c r="E1592">
        <v>64.705558012796999</v>
      </c>
      <c r="F1592">
        <v>1.0815565074901199</v>
      </c>
      <c r="G1592">
        <v>3288.3122858223101</v>
      </c>
      <c r="H1592">
        <v>319.43319186500901</v>
      </c>
      <c r="I1592">
        <v>0.66918825010024097</v>
      </c>
      <c r="J1592">
        <v>0.40496998588719002</v>
      </c>
      <c r="K1592">
        <v>0.76532447765324496</v>
      </c>
      <c r="L1592" t="s">
        <v>40</v>
      </c>
      <c r="M1592" t="s">
        <v>34</v>
      </c>
      <c r="N1592" t="s">
        <v>35</v>
      </c>
      <c r="O1592">
        <v>0.77732391589274896</v>
      </c>
      <c r="P1592" t="s">
        <v>36</v>
      </c>
    </row>
    <row r="1593" spans="1:16">
      <c r="A1593">
        <v>1592</v>
      </c>
      <c r="B1593" t="s">
        <v>1648</v>
      </c>
      <c r="C1593">
        <v>94</v>
      </c>
      <c r="D1593">
        <v>98</v>
      </c>
      <c r="E1593">
        <v>80.383509038209993</v>
      </c>
      <c r="F1593">
        <v>0.95555554802035003</v>
      </c>
      <c r="G1593">
        <v>5074.85692854442</v>
      </c>
      <c r="H1593">
        <v>462.694212282222</v>
      </c>
      <c r="I1593">
        <v>0.64775859793826396</v>
      </c>
      <c r="J1593">
        <v>0.29788287237622102</v>
      </c>
      <c r="K1593">
        <v>0.72429519950785903</v>
      </c>
      <c r="L1593" t="s">
        <v>40</v>
      </c>
      <c r="M1593" t="s">
        <v>34</v>
      </c>
      <c r="N1593" t="s">
        <v>35</v>
      </c>
      <c r="O1593">
        <v>0.78706136587639697</v>
      </c>
      <c r="P1593" t="s">
        <v>36</v>
      </c>
    </row>
    <row r="1594" spans="1:16">
      <c r="A1594">
        <v>1593</v>
      </c>
      <c r="B1594" t="s">
        <v>1649</v>
      </c>
      <c r="C1594">
        <v>63</v>
      </c>
      <c r="D1594">
        <v>88</v>
      </c>
      <c r="E1594">
        <v>57.0723073331826</v>
      </c>
      <c r="F1594">
        <v>0.71428571428571397</v>
      </c>
      <c r="G1594">
        <v>2558.2368045368598</v>
      </c>
      <c r="H1594">
        <v>656.28124053208705</v>
      </c>
      <c r="I1594">
        <v>0.685443126412562</v>
      </c>
      <c r="J1594">
        <v>7.4639827326228494E-2</v>
      </c>
      <c r="K1594">
        <v>0.52639305156278704</v>
      </c>
      <c r="L1594" t="s">
        <v>264</v>
      </c>
      <c r="M1594" t="s">
        <v>34</v>
      </c>
      <c r="N1594" t="s">
        <v>35</v>
      </c>
      <c r="O1594">
        <v>0.87456757072221203</v>
      </c>
      <c r="P1594" t="s">
        <v>36</v>
      </c>
    </row>
    <row r="1595" spans="1:16">
      <c r="A1595">
        <v>1594</v>
      </c>
      <c r="B1595" t="s">
        <v>1650</v>
      </c>
      <c r="C1595">
        <v>55</v>
      </c>
      <c r="D1595">
        <v>105</v>
      </c>
      <c r="E1595">
        <v>59.143598080694602</v>
      </c>
      <c r="F1595">
        <v>0.51928781435241</v>
      </c>
      <c r="G1595">
        <v>2747.2954389413999</v>
      </c>
      <c r="H1595">
        <v>420.09527031276502</v>
      </c>
      <c r="I1595">
        <v>0.80787727433398004</v>
      </c>
      <c r="J1595">
        <v>0.19562287853145199</v>
      </c>
      <c r="K1595">
        <v>0.65695194768268395</v>
      </c>
      <c r="L1595" t="s">
        <v>54</v>
      </c>
      <c r="M1595" t="s">
        <v>34</v>
      </c>
      <c r="N1595" t="s">
        <v>35</v>
      </c>
      <c r="O1595">
        <v>0.85616384323962502</v>
      </c>
      <c r="P1595" t="s">
        <v>36</v>
      </c>
    </row>
    <row r="1596" spans="1:16">
      <c r="A1596">
        <v>1595</v>
      </c>
      <c r="B1596" t="s">
        <v>1651</v>
      </c>
      <c r="C1596">
        <v>98</v>
      </c>
      <c r="D1596">
        <v>63</v>
      </c>
      <c r="E1596">
        <v>72.386162778995597</v>
      </c>
      <c r="F1596">
        <v>1.55172413793103</v>
      </c>
      <c r="G1596">
        <v>4115.2951803402602</v>
      </c>
      <c r="H1596">
        <v>410.99761388447001</v>
      </c>
      <c r="I1596">
        <v>0.74844315735588296</v>
      </c>
      <c r="J1596">
        <v>0.30614858364407199</v>
      </c>
      <c r="K1596">
        <v>0.82851072743050402</v>
      </c>
      <c r="L1596" t="s">
        <v>40</v>
      </c>
      <c r="M1596" t="s">
        <v>34</v>
      </c>
      <c r="N1596" t="s">
        <v>35</v>
      </c>
      <c r="O1596">
        <v>0.81254680961654502</v>
      </c>
      <c r="P1596" t="s">
        <v>36</v>
      </c>
    </row>
    <row r="1597" spans="1:16">
      <c r="A1597">
        <v>1596</v>
      </c>
      <c r="B1597" t="s">
        <v>1652</v>
      </c>
      <c r="C1597">
        <v>74</v>
      </c>
      <c r="D1597">
        <v>83</v>
      </c>
      <c r="E1597">
        <v>77.328495267673901</v>
      </c>
      <c r="F1597">
        <v>0.88592236202487795</v>
      </c>
      <c r="G1597">
        <v>4696.4423977315701</v>
      </c>
      <c r="H1597">
        <v>352.93998664047399</v>
      </c>
      <c r="I1597">
        <v>0.56862895528715096</v>
      </c>
      <c r="J1597">
        <v>0.473780447968491</v>
      </c>
      <c r="K1597">
        <v>0.89761945344014504</v>
      </c>
      <c r="L1597" t="s">
        <v>43</v>
      </c>
      <c r="M1597" t="s">
        <v>34</v>
      </c>
      <c r="N1597" t="s">
        <v>35</v>
      </c>
      <c r="O1597">
        <v>0.91584620569483099</v>
      </c>
      <c r="P1597" t="s">
        <v>36</v>
      </c>
    </row>
    <row r="1598" spans="1:16">
      <c r="A1598">
        <v>1597</v>
      </c>
      <c r="B1598" t="s">
        <v>1653</v>
      </c>
      <c r="C1598">
        <v>68</v>
      </c>
      <c r="D1598">
        <v>73</v>
      </c>
      <c r="E1598">
        <v>56.250695752999299</v>
      </c>
      <c r="F1598">
        <v>0.92949580438544199</v>
      </c>
      <c r="G1598">
        <v>2485.1103516068101</v>
      </c>
      <c r="H1598">
        <v>409.08132808498698</v>
      </c>
      <c r="I1598">
        <v>0.65896639185508399</v>
      </c>
      <c r="J1598">
        <v>0.18661056508166499</v>
      </c>
      <c r="K1598">
        <v>0.68670938064728104</v>
      </c>
      <c r="L1598" t="s">
        <v>52</v>
      </c>
      <c r="M1598" t="s">
        <v>34</v>
      </c>
      <c r="N1598" t="s">
        <v>35</v>
      </c>
      <c r="O1598">
        <v>0.74347600334334696</v>
      </c>
      <c r="P1598" t="s">
        <v>36</v>
      </c>
    </row>
    <row r="1599" spans="1:16">
      <c r="A1599">
        <v>1598</v>
      </c>
      <c r="B1599" t="s">
        <v>1654</v>
      </c>
      <c r="C1599">
        <v>98</v>
      </c>
      <c r="D1599">
        <v>93</v>
      </c>
      <c r="E1599">
        <v>81.824345208096801</v>
      </c>
      <c r="F1599">
        <v>1.05294117647059</v>
      </c>
      <c r="G1599">
        <v>5258.4162158790195</v>
      </c>
      <c r="H1599">
        <v>854.57597936433297</v>
      </c>
      <c r="I1599">
        <v>0.73405271886038603</v>
      </c>
      <c r="J1599">
        <v>9.0482264216494995E-2</v>
      </c>
      <c r="K1599">
        <v>0.67757689508560903</v>
      </c>
      <c r="L1599" t="s">
        <v>43</v>
      </c>
      <c r="M1599" t="s">
        <v>34</v>
      </c>
      <c r="N1599" t="s">
        <v>35</v>
      </c>
      <c r="O1599">
        <v>0.94550440185974005</v>
      </c>
      <c r="P1599" t="s">
        <v>36</v>
      </c>
    </row>
    <row r="1600" spans="1:16">
      <c r="A1600">
        <v>1599</v>
      </c>
      <c r="B1600" t="s">
        <v>1655</v>
      </c>
      <c r="C1600">
        <v>113</v>
      </c>
      <c r="D1600">
        <v>141</v>
      </c>
      <c r="E1600">
        <v>93.105575066948205</v>
      </c>
      <c r="F1600">
        <v>0.80009251734494302</v>
      </c>
      <c r="G1600">
        <v>6808.3403035916799</v>
      </c>
      <c r="H1600">
        <v>571.76817403264704</v>
      </c>
      <c r="I1600">
        <v>0.62448069631387404</v>
      </c>
      <c r="J1600">
        <v>0.26170448377292899</v>
      </c>
      <c r="K1600">
        <v>0.61935667058775801</v>
      </c>
      <c r="L1600" t="s">
        <v>52</v>
      </c>
      <c r="M1600" t="s">
        <v>34</v>
      </c>
      <c r="N1600" t="s">
        <v>35</v>
      </c>
      <c r="O1600">
        <v>0.83303482961157505</v>
      </c>
      <c r="P1600" t="s">
        <v>36</v>
      </c>
    </row>
    <row r="1601" spans="1:16">
      <c r="A1601">
        <v>1600</v>
      </c>
      <c r="B1601" t="s">
        <v>1656</v>
      </c>
      <c r="C1601">
        <v>74</v>
      </c>
      <c r="D1601">
        <v>131</v>
      </c>
      <c r="E1601">
        <v>85.683587167287101</v>
      </c>
      <c r="F1601">
        <v>0.56385206690095901</v>
      </c>
      <c r="G1601">
        <v>5766.1397183364797</v>
      </c>
      <c r="H1601">
        <v>517.88292006129802</v>
      </c>
      <c r="I1601">
        <v>0.77211831656461205</v>
      </c>
      <c r="J1601">
        <v>0.27016671946633902</v>
      </c>
      <c r="K1601">
        <v>0.81677123247294603</v>
      </c>
      <c r="L1601" t="s">
        <v>40</v>
      </c>
      <c r="M1601" t="s">
        <v>34</v>
      </c>
      <c r="N1601" t="s">
        <v>35</v>
      </c>
      <c r="O1601">
        <v>0.79381841513399698</v>
      </c>
      <c r="P1601" t="s">
        <v>36</v>
      </c>
    </row>
    <row r="1602" spans="1:16">
      <c r="A1602">
        <v>1601</v>
      </c>
      <c r="B1602" t="s">
        <v>1657</v>
      </c>
      <c r="C1602">
        <v>49</v>
      </c>
      <c r="D1602">
        <v>79</v>
      </c>
      <c r="E1602">
        <v>51.805814062869501</v>
      </c>
      <c r="F1602">
        <v>0.61805555555555602</v>
      </c>
      <c r="G1602">
        <v>2107.8848688090702</v>
      </c>
      <c r="H1602">
        <v>342.78399514923899</v>
      </c>
      <c r="I1602">
        <v>0.68594962666564696</v>
      </c>
      <c r="J1602">
        <v>0.22543205914689399</v>
      </c>
      <c r="K1602">
        <v>0.74115495165926304</v>
      </c>
      <c r="L1602" t="s">
        <v>52</v>
      </c>
      <c r="M1602" t="s">
        <v>34</v>
      </c>
      <c r="N1602" t="s">
        <v>35</v>
      </c>
      <c r="O1602">
        <v>0.73514055352102503</v>
      </c>
      <c r="P1602" t="s">
        <v>36</v>
      </c>
    </row>
    <row r="1603" spans="1:16">
      <c r="A1603">
        <v>1602</v>
      </c>
      <c r="B1603" t="s">
        <v>1658</v>
      </c>
      <c r="C1603">
        <v>80</v>
      </c>
      <c r="D1603">
        <v>55</v>
      </c>
      <c r="E1603">
        <v>59.4515690935282</v>
      </c>
      <c r="F1603">
        <v>1.4438356973781501</v>
      </c>
      <c r="G1603">
        <v>2775.9812223062399</v>
      </c>
      <c r="H1603">
        <v>295.57591853048501</v>
      </c>
      <c r="I1603">
        <v>0.69133918279762896</v>
      </c>
      <c r="J1603">
        <v>0.39928987008217098</v>
      </c>
      <c r="K1603">
        <v>0.81719536206519405</v>
      </c>
      <c r="L1603" t="s">
        <v>52</v>
      </c>
      <c r="M1603" t="s">
        <v>34</v>
      </c>
      <c r="N1603" t="s">
        <v>35</v>
      </c>
      <c r="O1603">
        <v>0.76953477677349502</v>
      </c>
      <c r="P1603" t="s">
        <v>36</v>
      </c>
    </row>
    <row r="1604" spans="1:16">
      <c r="A1604">
        <v>1603</v>
      </c>
      <c r="B1604" t="s">
        <v>1659</v>
      </c>
      <c r="C1604">
        <v>81</v>
      </c>
      <c r="D1604">
        <v>67</v>
      </c>
      <c r="E1604">
        <v>55.321204617991</v>
      </c>
      <c r="F1604">
        <v>1.2024226392426101</v>
      </c>
      <c r="G1604">
        <v>2403.6605625708899</v>
      </c>
      <c r="H1604">
        <v>474.50741504150898</v>
      </c>
      <c r="I1604">
        <v>0.50366359104806002</v>
      </c>
      <c r="J1604">
        <v>0.134151951608208</v>
      </c>
      <c r="K1604">
        <v>0.56841587290429196</v>
      </c>
      <c r="L1604" t="s">
        <v>54</v>
      </c>
      <c r="M1604" t="s">
        <v>34</v>
      </c>
      <c r="N1604" t="s">
        <v>35</v>
      </c>
      <c r="O1604">
        <v>0.77863232936152404</v>
      </c>
      <c r="P1604" t="s">
        <v>36</v>
      </c>
    </row>
    <row r="1605" spans="1:16">
      <c r="A1605">
        <v>1604</v>
      </c>
      <c r="B1605" t="s">
        <v>1660</v>
      </c>
      <c r="C1605">
        <v>68</v>
      </c>
      <c r="D1605">
        <v>156</v>
      </c>
      <c r="E1605">
        <v>64.418302021925996</v>
      </c>
      <c r="F1605">
        <v>0.436018307724928</v>
      </c>
      <c r="G1605">
        <v>3259.1806094518001</v>
      </c>
      <c r="H1605">
        <v>621.18921993628805</v>
      </c>
      <c r="I1605">
        <v>0.81519008055373299</v>
      </c>
      <c r="J1605">
        <v>0.106137895211758</v>
      </c>
      <c r="K1605">
        <v>0.39496388623714401</v>
      </c>
      <c r="L1605" t="s">
        <v>43</v>
      </c>
      <c r="M1605" t="s">
        <v>34</v>
      </c>
      <c r="N1605" t="s">
        <v>35</v>
      </c>
      <c r="O1605">
        <v>0.93023918382068205</v>
      </c>
      <c r="P1605" t="s">
        <v>36</v>
      </c>
    </row>
    <row r="1606" spans="1:16">
      <c r="A1606">
        <v>1605</v>
      </c>
      <c r="B1606" t="s">
        <v>1661</v>
      </c>
      <c r="C1606">
        <v>68</v>
      </c>
      <c r="D1606">
        <v>90</v>
      </c>
      <c r="E1606">
        <v>65.591519177005594</v>
      </c>
      <c r="F1606">
        <v>0.74787087311025202</v>
      </c>
      <c r="G1606">
        <v>3378.9771969754302</v>
      </c>
      <c r="H1606">
        <v>415.92062026604401</v>
      </c>
      <c r="I1606">
        <v>0.58861644997345697</v>
      </c>
      <c r="J1606">
        <v>0.245456321134322</v>
      </c>
      <c r="K1606">
        <v>0.694846873280763</v>
      </c>
      <c r="L1606" t="s">
        <v>520</v>
      </c>
      <c r="M1606" t="s">
        <v>34</v>
      </c>
      <c r="N1606" t="s">
        <v>35</v>
      </c>
      <c r="O1606">
        <v>0.82555218340897596</v>
      </c>
      <c r="P1606" t="s">
        <v>36</v>
      </c>
    </row>
    <row r="1607" spans="1:16">
      <c r="A1607">
        <v>1606</v>
      </c>
      <c r="B1607" t="s">
        <v>1662</v>
      </c>
      <c r="C1607">
        <v>98</v>
      </c>
      <c r="D1607">
        <v>53</v>
      </c>
      <c r="E1607">
        <v>62.286981473399599</v>
      </c>
      <c r="F1607">
        <v>1.8265306122449001</v>
      </c>
      <c r="G1607">
        <v>3047.0841697542501</v>
      </c>
      <c r="H1607">
        <v>514.00495349998096</v>
      </c>
      <c r="I1607">
        <v>0.61655514259003097</v>
      </c>
      <c r="J1607">
        <v>0.14493047189233199</v>
      </c>
      <c r="K1607">
        <v>0.69169000303654005</v>
      </c>
      <c r="L1607" t="s">
        <v>111</v>
      </c>
      <c r="M1607" t="s">
        <v>34</v>
      </c>
      <c r="N1607" t="s">
        <v>35</v>
      </c>
      <c r="O1607">
        <v>0.80731503895868795</v>
      </c>
      <c r="P1607" t="s">
        <v>36</v>
      </c>
    </row>
    <row r="1608" spans="1:16">
      <c r="A1608">
        <v>1607</v>
      </c>
      <c r="B1608" t="s">
        <v>1663</v>
      </c>
      <c r="C1608">
        <v>88</v>
      </c>
      <c r="D1608">
        <v>108</v>
      </c>
      <c r="E1608">
        <v>86.291014443229699</v>
      </c>
      <c r="F1608">
        <v>0.81818181818181801</v>
      </c>
      <c r="G1608">
        <v>5848.1840313799603</v>
      </c>
      <c r="H1608">
        <v>764.25698149152402</v>
      </c>
      <c r="I1608">
        <v>0.71706262866153603</v>
      </c>
      <c r="J1608">
        <v>0.12582069078168301</v>
      </c>
      <c r="K1608">
        <v>0.68935491783173897</v>
      </c>
      <c r="L1608" t="s">
        <v>33</v>
      </c>
      <c r="M1608" t="s">
        <v>34</v>
      </c>
      <c r="N1608" t="s">
        <v>35</v>
      </c>
      <c r="O1608">
        <v>0.73674299292940404</v>
      </c>
      <c r="P1608" t="s">
        <v>36</v>
      </c>
    </row>
    <row r="1609" spans="1:16">
      <c r="A1609">
        <v>1608</v>
      </c>
      <c r="B1609" t="s">
        <v>1664</v>
      </c>
      <c r="C1609">
        <v>99</v>
      </c>
      <c r="D1609">
        <v>106</v>
      </c>
      <c r="E1609">
        <v>72.410994858389301</v>
      </c>
      <c r="F1609">
        <v>0.94209984951568604</v>
      </c>
      <c r="G1609">
        <v>4118.1191693761803</v>
      </c>
      <c r="H1609">
        <v>605.646870201463</v>
      </c>
      <c r="I1609">
        <v>0.71354144103703498</v>
      </c>
      <c r="J1609">
        <v>0.14108141910896199</v>
      </c>
      <c r="K1609">
        <v>0.60851708688395001</v>
      </c>
      <c r="L1609" t="s">
        <v>264</v>
      </c>
      <c r="M1609" t="s">
        <v>34</v>
      </c>
      <c r="N1609" t="s">
        <v>35</v>
      </c>
      <c r="O1609">
        <v>0.79494260390221805</v>
      </c>
      <c r="P1609" t="s">
        <v>36</v>
      </c>
    </row>
    <row r="1610" spans="1:16">
      <c r="A1610">
        <v>1609</v>
      </c>
      <c r="B1610" t="s">
        <v>1665</v>
      </c>
      <c r="C1610">
        <v>107</v>
      </c>
      <c r="D1610">
        <v>98</v>
      </c>
      <c r="E1610">
        <v>75.7810273627165</v>
      </c>
      <c r="F1610">
        <v>1.09444446045676</v>
      </c>
      <c r="G1610">
        <v>4510.3563833648404</v>
      </c>
      <c r="H1610">
        <v>705.53789483319201</v>
      </c>
      <c r="I1610">
        <v>0.66192196566832195</v>
      </c>
      <c r="J1610">
        <v>0.113862321164587</v>
      </c>
      <c r="K1610">
        <v>0.60378034222045396</v>
      </c>
      <c r="L1610" t="s">
        <v>54</v>
      </c>
      <c r="M1610" t="s">
        <v>34</v>
      </c>
      <c r="N1610" t="s">
        <v>35</v>
      </c>
      <c r="O1610">
        <v>0.81617498360464602</v>
      </c>
      <c r="P1610" t="s">
        <v>36</v>
      </c>
    </row>
    <row r="1611" spans="1:16">
      <c r="A1611">
        <v>1610</v>
      </c>
      <c r="B1611" t="s">
        <v>1666</v>
      </c>
      <c r="C1611">
        <v>161</v>
      </c>
      <c r="D1611">
        <v>86</v>
      </c>
      <c r="E1611">
        <v>100.371848133413</v>
      </c>
      <c r="F1611">
        <v>1.8683274072471501</v>
      </c>
      <c r="G1611">
        <v>7912.5</v>
      </c>
      <c r="H1611">
        <v>509.20309841632798</v>
      </c>
      <c r="I1611">
        <v>0.81988390072354</v>
      </c>
      <c r="J1611">
        <v>0.38347893435793101</v>
      </c>
      <c r="K1611">
        <v>0.74911242603550299</v>
      </c>
      <c r="L1611" t="s">
        <v>54</v>
      </c>
      <c r="M1611" t="s">
        <v>34</v>
      </c>
      <c r="N1611" t="s">
        <v>35</v>
      </c>
      <c r="O1611">
        <v>0.744097652641312</v>
      </c>
      <c r="P1611" t="s">
        <v>36</v>
      </c>
    </row>
    <row r="1612" spans="1:16">
      <c r="A1612">
        <v>1611</v>
      </c>
      <c r="B1612" t="s">
        <v>1667</v>
      </c>
      <c r="C1612">
        <v>69</v>
      </c>
      <c r="D1612">
        <v>103</v>
      </c>
      <c r="E1612">
        <v>67.036933211679994</v>
      </c>
      <c r="F1612">
        <v>0.67052775603061698</v>
      </c>
      <c r="G1612">
        <v>3529.54040189036</v>
      </c>
      <c r="H1612">
        <v>504.87519735201602</v>
      </c>
      <c r="I1612">
        <v>0.76419525490685503</v>
      </c>
      <c r="J1612">
        <v>0.174004287564266</v>
      </c>
      <c r="K1612">
        <v>0.662343458009093</v>
      </c>
      <c r="L1612" t="s">
        <v>54</v>
      </c>
      <c r="M1612" t="s">
        <v>34</v>
      </c>
      <c r="N1612" t="s">
        <v>35</v>
      </c>
      <c r="O1612">
        <v>0.86927471073238505</v>
      </c>
      <c r="P1612" t="s">
        <v>36</v>
      </c>
    </row>
    <row r="1613" spans="1:16">
      <c r="A1613">
        <v>1612</v>
      </c>
      <c r="B1613" t="s">
        <v>1668</v>
      </c>
      <c r="C1613">
        <v>93</v>
      </c>
      <c r="D1613">
        <v>58</v>
      </c>
      <c r="E1613">
        <v>55.353692694345597</v>
      </c>
      <c r="F1613">
        <v>1.5887850467289699</v>
      </c>
      <c r="G1613">
        <v>2406.4845516068099</v>
      </c>
      <c r="H1613">
        <v>477.16265493735</v>
      </c>
      <c r="I1613">
        <v>0.86600293905474102</v>
      </c>
      <c r="J1613">
        <v>0.132818952086249</v>
      </c>
      <c r="K1613">
        <v>0.56142723395402105</v>
      </c>
      <c r="L1613" t="s">
        <v>54</v>
      </c>
      <c r="M1613" t="s">
        <v>34</v>
      </c>
      <c r="N1613" t="s">
        <v>35</v>
      </c>
      <c r="O1613">
        <v>0.80086578289062604</v>
      </c>
      <c r="P1613" t="s">
        <v>36</v>
      </c>
    </row>
    <row r="1614" spans="1:16">
      <c r="A1614">
        <v>1613</v>
      </c>
      <c r="B1614" t="s">
        <v>1669</v>
      </c>
      <c r="C1614">
        <v>98</v>
      </c>
      <c r="D1614">
        <v>98</v>
      </c>
      <c r="E1614">
        <v>77.315034170604093</v>
      </c>
      <c r="F1614">
        <v>1</v>
      </c>
      <c r="G1614">
        <v>4694.8074567107797</v>
      </c>
      <c r="H1614">
        <v>795.42791733772901</v>
      </c>
      <c r="I1614">
        <v>0.62102887176061095</v>
      </c>
      <c r="J1614">
        <v>9.3245093934309506E-2</v>
      </c>
      <c r="K1614">
        <v>0.59637496459926398</v>
      </c>
      <c r="L1614" t="s">
        <v>52</v>
      </c>
      <c r="M1614" t="s">
        <v>34</v>
      </c>
      <c r="N1614" t="s">
        <v>35</v>
      </c>
      <c r="O1614">
        <v>0.71612494726194798</v>
      </c>
      <c r="P1614" t="s">
        <v>36</v>
      </c>
    </row>
    <row r="1615" spans="1:16">
      <c r="A1615">
        <v>1614</v>
      </c>
      <c r="B1615" t="s">
        <v>1670</v>
      </c>
      <c r="C1615">
        <v>98</v>
      </c>
      <c r="D1615">
        <v>54</v>
      </c>
      <c r="E1615">
        <v>71.650405128835203</v>
      </c>
      <c r="F1615">
        <v>1.80808080808081</v>
      </c>
      <c r="G1615">
        <v>4032.0618192816601</v>
      </c>
      <c r="H1615">
        <v>338.15767225307002</v>
      </c>
      <c r="I1615">
        <v>0.70974231108807095</v>
      </c>
      <c r="J1615">
        <v>0.443096740659917</v>
      </c>
      <c r="K1615">
        <v>0.89929059205728301</v>
      </c>
      <c r="L1615" t="s">
        <v>43</v>
      </c>
      <c r="M1615" t="s">
        <v>34</v>
      </c>
      <c r="N1615" t="s">
        <v>35</v>
      </c>
      <c r="O1615">
        <v>0.86649465491476896</v>
      </c>
      <c r="P1615" t="s">
        <v>36</v>
      </c>
    </row>
    <row r="1616" spans="1:16">
      <c r="A1616">
        <v>1615</v>
      </c>
      <c r="B1616" t="s">
        <v>1671</v>
      </c>
      <c r="C1616">
        <v>93</v>
      </c>
      <c r="D1616">
        <v>53</v>
      </c>
      <c r="E1616">
        <v>64.156312274584195</v>
      </c>
      <c r="F1616">
        <v>1.74489795918367</v>
      </c>
      <c r="G1616">
        <v>3232.7242911153098</v>
      </c>
      <c r="H1616">
        <v>325.14994954378699</v>
      </c>
      <c r="I1616">
        <v>0.68257449679059601</v>
      </c>
      <c r="J1616">
        <v>0.38424758682808202</v>
      </c>
      <c r="K1616">
        <v>0.84126247389185405</v>
      </c>
      <c r="L1616" t="s">
        <v>54</v>
      </c>
      <c r="M1616" t="s">
        <v>34</v>
      </c>
      <c r="N1616" t="s">
        <v>35</v>
      </c>
      <c r="O1616">
        <v>0.82267157075912101</v>
      </c>
      <c r="P1616" t="s">
        <v>36</v>
      </c>
    </row>
    <row r="1617" spans="1:16">
      <c r="A1617">
        <v>1616</v>
      </c>
      <c r="B1617" t="s">
        <v>1672</v>
      </c>
      <c r="C1617">
        <v>136</v>
      </c>
      <c r="D1617">
        <v>66</v>
      </c>
      <c r="E1617">
        <v>77.4495398592627</v>
      </c>
      <c r="F1617">
        <v>2.04341981971635</v>
      </c>
      <c r="G1617">
        <v>4711.15686691872</v>
      </c>
      <c r="H1617">
        <v>561.84238981340297</v>
      </c>
      <c r="I1617">
        <v>0.78525408120043905</v>
      </c>
      <c r="J1617">
        <v>0.187546266816601</v>
      </c>
      <c r="K1617">
        <v>0.68393569964397405</v>
      </c>
      <c r="L1617" t="s">
        <v>43</v>
      </c>
      <c r="M1617" t="s">
        <v>34</v>
      </c>
      <c r="N1617" t="s">
        <v>35</v>
      </c>
      <c r="O1617">
        <v>0.93221742509164096</v>
      </c>
      <c r="P1617" t="s">
        <v>36</v>
      </c>
    </row>
    <row r="1618" spans="1:16">
      <c r="A1618">
        <v>1617</v>
      </c>
      <c r="B1618" t="s">
        <v>1673</v>
      </c>
      <c r="C1618">
        <v>83</v>
      </c>
      <c r="D1618">
        <v>98</v>
      </c>
      <c r="E1618">
        <v>82.503798467405403</v>
      </c>
      <c r="F1618">
        <v>0.85474857858814701</v>
      </c>
      <c r="G1618">
        <v>5346.1085069943301</v>
      </c>
      <c r="H1618">
        <v>558.57108546557595</v>
      </c>
      <c r="I1618">
        <v>0.70396957061300702</v>
      </c>
      <c r="J1618">
        <v>0.21532315365841301</v>
      </c>
      <c r="K1618">
        <v>0.79391250606983599</v>
      </c>
      <c r="L1618" t="s">
        <v>40</v>
      </c>
      <c r="M1618" t="s">
        <v>34</v>
      </c>
      <c r="N1618" t="s">
        <v>35</v>
      </c>
      <c r="O1618">
        <v>0.80948275179418505</v>
      </c>
      <c r="P1618" t="s">
        <v>36</v>
      </c>
    </row>
    <row r="1619" spans="1:16">
      <c r="A1619">
        <v>1618</v>
      </c>
      <c r="B1619" t="s">
        <v>1674</v>
      </c>
      <c r="C1619">
        <v>119</v>
      </c>
      <c r="D1619">
        <v>174</v>
      </c>
      <c r="E1619">
        <v>115.699108010155</v>
      </c>
      <c r="F1619">
        <v>0.685062557795446</v>
      </c>
      <c r="G1619">
        <v>10513.5625497164</v>
      </c>
      <c r="H1619">
        <v>1147.70644456387</v>
      </c>
      <c r="I1619">
        <v>0.66595578465717897</v>
      </c>
      <c r="J1619">
        <v>0.100299351793405</v>
      </c>
      <c r="K1619">
        <v>0.64849601657544698</v>
      </c>
      <c r="L1619" t="s">
        <v>40</v>
      </c>
      <c r="M1619" t="s">
        <v>34</v>
      </c>
      <c r="N1619" t="s">
        <v>35</v>
      </c>
      <c r="O1619">
        <v>0.81069303023938</v>
      </c>
      <c r="P1619" t="s">
        <v>36</v>
      </c>
    </row>
    <row r="1620" spans="1:16">
      <c r="A1620">
        <v>1619</v>
      </c>
      <c r="B1620" t="s">
        <v>1675</v>
      </c>
      <c r="C1620">
        <v>117</v>
      </c>
      <c r="D1620">
        <v>128</v>
      </c>
      <c r="E1620">
        <v>92.522436129708197</v>
      </c>
      <c r="F1620">
        <v>0.91880341880341898</v>
      </c>
      <c r="G1620">
        <v>6723.3233705104003</v>
      </c>
      <c r="H1620">
        <v>814.07490304376802</v>
      </c>
      <c r="I1620">
        <v>0.62694761691929102</v>
      </c>
      <c r="J1620">
        <v>0.12748677400220901</v>
      </c>
      <c r="K1620">
        <v>0.64152201043793999</v>
      </c>
      <c r="L1620" t="s">
        <v>43</v>
      </c>
      <c r="M1620" t="s">
        <v>34</v>
      </c>
      <c r="N1620" t="s">
        <v>35</v>
      </c>
      <c r="O1620">
        <v>0.80755936492029101</v>
      </c>
      <c r="P1620" t="s">
        <v>36</v>
      </c>
    </row>
    <row r="1621" spans="1:16">
      <c r="A1621">
        <v>1620</v>
      </c>
      <c r="B1621" t="s">
        <v>1676</v>
      </c>
      <c r="C1621">
        <v>148</v>
      </c>
      <c r="D1621">
        <v>46</v>
      </c>
      <c r="E1621">
        <v>53.687597641232301</v>
      </c>
      <c r="F1621">
        <v>3.22252943247531</v>
      </c>
      <c r="G1621">
        <v>2263.7987897920598</v>
      </c>
      <c r="H1621">
        <v>616.02205049608096</v>
      </c>
      <c r="I1621">
        <v>0.75170641947361105</v>
      </c>
      <c r="J1621">
        <v>7.4964417622111201E-2</v>
      </c>
      <c r="K1621">
        <v>0.447852039166103</v>
      </c>
      <c r="L1621" t="s">
        <v>54</v>
      </c>
      <c r="M1621" t="s">
        <v>34</v>
      </c>
      <c r="N1621" t="s">
        <v>35</v>
      </c>
      <c r="O1621">
        <v>0.87062030319162298</v>
      </c>
      <c r="P1621" t="s">
        <v>36</v>
      </c>
    </row>
    <row r="1622" spans="1:16">
      <c r="A1622">
        <v>1621</v>
      </c>
      <c r="B1622" t="s">
        <v>1677</v>
      </c>
      <c r="C1622">
        <v>142</v>
      </c>
      <c r="D1622">
        <v>117</v>
      </c>
      <c r="E1622">
        <v>93.364367079674196</v>
      </c>
      <c r="F1622">
        <v>1.21495327102804</v>
      </c>
      <c r="G1622">
        <v>6846.2412090737298</v>
      </c>
      <c r="H1622">
        <v>1109.08955432311</v>
      </c>
      <c r="I1622">
        <v>0.62833219360679005</v>
      </c>
      <c r="J1622">
        <v>6.9940515707490797E-2</v>
      </c>
      <c r="K1622">
        <v>0.54167009654620901</v>
      </c>
      <c r="L1622" t="s">
        <v>54</v>
      </c>
      <c r="M1622" t="s">
        <v>34</v>
      </c>
      <c r="N1622" t="s">
        <v>35</v>
      </c>
      <c r="O1622">
        <v>0.75541294948716597</v>
      </c>
      <c r="P1622" t="s">
        <v>36</v>
      </c>
    </row>
    <row r="1623" spans="1:16">
      <c r="A1623">
        <v>1622</v>
      </c>
      <c r="B1623" t="s">
        <v>1678</v>
      </c>
      <c r="C1623">
        <v>82</v>
      </c>
      <c r="D1623">
        <v>53</v>
      </c>
      <c r="E1623">
        <v>62.142497443339799</v>
      </c>
      <c r="F1623">
        <v>1.55670103092784</v>
      </c>
      <c r="G1623">
        <v>3032.96422457467</v>
      </c>
      <c r="H1623">
        <v>278.18375920959102</v>
      </c>
      <c r="I1623">
        <v>0.66532685152299698</v>
      </c>
      <c r="J1623">
        <v>0.49250836184274599</v>
      </c>
      <c r="K1623">
        <v>0.87816843826655799</v>
      </c>
      <c r="L1623" t="s">
        <v>43</v>
      </c>
      <c r="M1623" t="s">
        <v>34</v>
      </c>
      <c r="N1623" t="s">
        <v>35</v>
      </c>
      <c r="O1623">
        <v>0.91245446346285297</v>
      </c>
      <c r="P1623" t="s">
        <v>36</v>
      </c>
    </row>
    <row r="1624" spans="1:16">
      <c r="A1624">
        <v>1623</v>
      </c>
      <c r="B1624" t="s">
        <v>1679</v>
      </c>
      <c r="C1624">
        <v>113</v>
      </c>
      <c r="D1624">
        <v>63</v>
      </c>
      <c r="E1624">
        <v>58.9416711029981</v>
      </c>
      <c r="F1624">
        <v>1.8</v>
      </c>
      <c r="G1624">
        <v>2728.5679327032099</v>
      </c>
      <c r="H1624">
        <v>505.25877775793498</v>
      </c>
      <c r="I1624">
        <v>0.71403829111122197</v>
      </c>
      <c r="J1624">
        <v>0.13431264463539699</v>
      </c>
      <c r="K1624">
        <v>0.56269731800766298</v>
      </c>
      <c r="L1624" t="s">
        <v>46</v>
      </c>
      <c r="M1624" t="s">
        <v>34</v>
      </c>
      <c r="N1624" t="s">
        <v>35</v>
      </c>
      <c r="O1624">
        <v>0.79322339787735396</v>
      </c>
      <c r="P1624" t="s">
        <v>36</v>
      </c>
    </row>
    <row r="1625" spans="1:16">
      <c r="A1625">
        <v>1624</v>
      </c>
      <c r="B1625" t="s">
        <v>1680</v>
      </c>
      <c r="C1625">
        <v>73</v>
      </c>
      <c r="D1625">
        <v>94</v>
      </c>
      <c r="E1625">
        <v>57.5099784790958</v>
      </c>
      <c r="F1625">
        <v>0.77809300260237602</v>
      </c>
      <c r="G1625">
        <v>2597.6240200378102</v>
      </c>
      <c r="H1625">
        <v>523.89636122548097</v>
      </c>
      <c r="I1625">
        <v>0.58264392832328604</v>
      </c>
      <c r="J1625">
        <v>0.118931087892552</v>
      </c>
      <c r="K1625">
        <v>0.57545026505548103</v>
      </c>
      <c r="L1625" t="s">
        <v>52</v>
      </c>
      <c r="M1625" t="s">
        <v>34</v>
      </c>
      <c r="N1625" t="s">
        <v>35</v>
      </c>
      <c r="O1625">
        <v>0.76198906831653601</v>
      </c>
      <c r="P1625" t="s">
        <v>36</v>
      </c>
    </row>
    <row r="1626" spans="1:16">
      <c r="A1626">
        <v>1625</v>
      </c>
      <c r="B1626" t="s">
        <v>1681</v>
      </c>
      <c r="C1626">
        <v>74</v>
      </c>
      <c r="D1626">
        <v>146</v>
      </c>
      <c r="E1626">
        <v>82.360314490066699</v>
      </c>
      <c r="F1626">
        <v>0.50479521212600398</v>
      </c>
      <c r="G1626">
        <v>5327.5296317580396</v>
      </c>
      <c r="H1626">
        <v>755.18202254440496</v>
      </c>
      <c r="I1626">
        <v>0.607674439428182</v>
      </c>
      <c r="J1626">
        <v>0.117390364819055</v>
      </c>
      <c r="K1626">
        <v>0.66329872869594197</v>
      </c>
      <c r="L1626" t="s">
        <v>54</v>
      </c>
      <c r="M1626" t="s">
        <v>34</v>
      </c>
      <c r="N1626" t="s">
        <v>35</v>
      </c>
      <c r="O1626">
        <v>0.85404435474330298</v>
      </c>
      <c r="P1626" t="s">
        <v>36</v>
      </c>
    </row>
    <row r="1627" spans="1:16">
      <c r="A1627">
        <v>1626</v>
      </c>
      <c r="B1627" t="s">
        <v>1682</v>
      </c>
      <c r="C1627">
        <v>93</v>
      </c>
      <c r="D1627">
        <v>176</v>
      </c>
      <c r="E1627">
        <v>88.604404111473997</v>
      </c>
      <c r="F1627">
        <v>0.52631578947368396</v>
      </c>
      <c r="G1627">
        <v>6165.9571134215503</v>
      </c>
      <c r="H1627">
        <v>916.05990032019804</v>
      </c>
      <c r="I1627">
        <v>0.62764039700106</v>
      </c>
      <c r="J1627">
        <v>9.2334205862009799E-2</v>
      </c>
      <c r="K1627">
        <v>0.549310134795159</v>
      </c>
      <c r="L1627" t="s">
        <v>43</v>
      </c>
      <c r="M1627" t="s">
        <v>34</v>
      </c>
      <c r="N1627" t="s">
        <v>35</v>
      </c>
      <c r="O1627">
        <v>0.93461071855014299</v>
      </c>
      <c r="P1627" t="s">
        <v>36</v>
      </c>
    </row>
    <row r="1628" spans="1:16">
      <c r="A1628">
        <v>1627</v>
      </c>
      <c r="B1628" t="s">
        <v>1683</v>
      </c>
      <c r="C1628">
        <v>57</v>
      </c>
      <c r="D1628">
        <v>74</v>
      </c>
      <c r="E1628">
        <v>51.534788503281</v>
      </c>
      <c r="F1628">
        <v>0.76881504152642699</v>
      </c>
      <c r="G1628">
        <v>2085.8874805292999</v>
      </c>
      <c r="H1628">
        <v>428.81874857363499</v>
      </c>
      <c r="I1628">
        <v>0.70212770587065298</v>
      </c>
      <c r="J1628">
        <v>0.142545401423918</v>
      </c>
      <c r="K1628">
        <v>0.63974107671969704</v>
      </c>
      <c r="L1628" t="s">
        <v>43</v>
      </c>
      <c r="M1628" t="s">
        <v>34</v>
      </c>
      <c r="N1628" t="s">
        <v>35</v>
      </c>
      <c r="O1628">
        <v>0.86605591379499003</v>
      </c>
      <c r="P1628" t="s">
        <v>36</v>
      </c>
    </row>
    <row r="1629" spans="1:16">
      <c r="A1629">
        <v>1628</v>
      </c>
      <c r="B1629" t="s">
        <v>1684</v>
      </c>
      <c r="C1629">
        <v>103</v>
      </c>
      <c r="D1629">
        <v>58</v>
      </c>
      <c r="E1629">
        <v>50.752189040617601</v>
      </c>
      <c r="F1629">
        <v>1.76635510686787</v>
      </c>
      <c r="G1629">
        <v>2023.0165667296801</v>
      </c>
      <c r="H1629">
        <v>437.40993495163701</v>
      </c>
      <c r="I1629">
        <v>0.63650540523917698</v>
      </c>
      <c r="J1629">
        <v>0.132871554906588</v>
      </c>
      <c r="K1629">
        <v>0.60617261957780399</v>
      </c>
      <c r="L1629" t="s">
        <v>54</v>
      </c>
      <c r="M1629" t="s">
        <v>34</v>
      </c>
      <c r="N1629" t="s">
        <v>35</v>
      </c>
      <c r="O1629">
        <v>0.77778034118842299</v>
      </c>
      <c r="P1629" t="s">
        <v>36</v>
      </c>
    </row>
    <row r="1630" spans="1:16">
      <c r="A1630">
        <v>1629</v>
      </c>
      <c r="B1630" t="s">
        <v>1685</v>
      </c>
      <c r="C1630">
        <v>58</v>
      </c>
      <c r="D1630">
        <v>69</v>
      </c>
      <c r="E1630">
        <v>52.5853287948662</v>
      </c>
      <c r="F1630">
        <v>0.84920634920634896</v>
      </c>
      <c r="G1630">
        <v>2171.7961996219301</v>
      </c>
      <c r="H1630">
        <v>367.56731166383503</v>
      </c>
      <c r="I1630">
        <v>0.70772263607013297</v>
      </c>
      <c r="J1630">
        <v>0.20200176724810301</v>
      </c>
      <c r="K1630">
        <v>0.69346495182952905</v>
      </c>
      <c r="L1630" t="s">
        <v>180</v>
      </c>
      <c r="M1630" t="s">
        <v>34</v>
      </c>
      <c r="N1630" t="s">
        <v>35</v>
      </c>
      <c r="O1630">
        <v>0.72901222618753303</v>
      </c>
      <c r="P1630" t="s">
        <v>36</v>
      </c>
    </row>
    <row r="1631" spans="1:16">
      <c r="A1631">
        <v>1630</v>
      </c>
      <c r="B1631" t="s">
        <v>1686</v>
      </c>
      <c r="C1631">
        <v>74</v>
      </c>
      <c r="D1631">
        <v>73</v>
      </c>
      <c r="E1631">
        <v>55.837051048092498</v>
      </c>
      <c r="F1631">
        <v>1.0074626865671601</v>
      </c>
      <c r="G1631">
        <v>2448.6957561436702</v>
      </c>
      <c r="H1631">
        <v>509.346530884142</v>
      </c>
      <c r="I1631">
        <v>0.79415642330438796</v>
      </c>
      <c r="J1631">
        <v>0.118609093702489</v>
      </c>
      <c r="K1631">
        <v>0.60040087463556802</v>
      </c>
      <c r="L1631" t="s">
        <v>54</v>
      </c>
      <c r="M1631" t="s">
        <v>34</v>
      </c>
      <c r="N1631" t="s">
        <v>35</v>
      </c>
      <c r="O1631">
        <v>0.76026472988442895</v>
      </c>
      <c r="P1631" t="s">
        <v>36</v>
      </c>
    </row>
    <row r="1632" spans="1:16">
      <c r="A1632">
        <v>1631</v>
      </c>
      <c r="B1632" t="s">
        <v>1687</v>
      </c>
      <c r="C1632">
        <v>98</v>
      </c>
      <c r="D1632">
        <v>139</v>
      </c>
      <c r="E1632">
        <v>97.964499021029496</v>
      </c>
      <c r="F1632">
        <v>0.70508471128114603</v>
      </c>
      <c r="G1632">
        <v>7537.5</v>
      </c>
      <c r="H1632">
        <v>511.62950456142403</v>
      </c>
      <c r="I1632">
        <v>0.74405727785628695</v>
      </c>
      <c r="J1632">
        <v>0.36184787496502302</v>
      </c>
      <c r="K1632">
        <v>0.73179611650485399</v>
      </c>
      <c r="L1632" t="s">
        <v>180</v>
      </c>
      <c r="M1632" t="s">
        <v>34</v>
      </c>
      <c r="N1632" t="s">
        <v>35</v>
      </c>
      <c r="O1632">
        <v>0.76051345141020898</v>
      </c>
      <c r="P1632" t="s">
        <v>36</v>
      </c>
    </row>
    <row r="1633" spans="1:16">
      <c r="A1633">
        <v>1632</v>
      </c>
      <c r="B1633" t="s">
        <v>1688</v>
      </c>
      <c r="C1633">
        <v>125</v>
      </c>
      <c r="D1633">
        <v>186</v>
      </c>
      <c r="E1633">
        <v>118.98189490329599</v>
      </c>
      <c r="F1633">
        <v>0.66952523040509804</v>
      </c>
      <c r="G1633">
        <v>11118.6393584121</v>
      </c>
      <c r="H1633">
        <v>1067.62710264258</v>
      </c>
      <c r="I1633">
        <v>0.59985846099798901</v>
      </c>
      <c r="J1633">
        <v>0.122580765013393</v>
      </c>
      <c r="K1633">
        <v>0.63044742408791699</v>
      </c>
      <c r="L1633" t="s">
        <v>43</v>
      </c>
      <c r="M1633" t="s">
        <v>34</v>
      </c>
      <c r="N1633" t="s">
        <v>35</v>
      </c>
      <c r="O1633">
        <v>0.92448209197949804</v>
      </c>
      <c r="P1633" t="s">
        <v>36</v>
      </c>
    </row>
    <row r="1634" spans="1:16">
      <c r="A1634">
        <v>1633</v>
      </c>
      <c r="B1634" t="s">
        <v>1689</v>
      </c>
      <c r="C1634">
        <v>75</v>
      </c>
      <c r="D1634">
        <v>202</v>
      </c>
      <c r="E1634">
        <v>89.256631724242098</v>
      </c>
      <c r="F1634">
        <v>0.36887717961413202</v>
      </c>
      <c r="G1634">
        <v>6257.0679175803398</v>
      </c>
      <c r="H1634">
        <v>787.58508729457901</v>
      </c>
      <c r="I1634">
        <v>0.62615284338065302</v>
      </c>
      <c r="J1634">
        <v>0.12676103148596499</v>
      </c>
      <c r="K1634">
        <v>0.57128511331252496</v>
      </c>
      <c r="L1634" t="s">
        <v>54</v>
      </c>
      <c r="M1634" t="s">
        <v>34</v>
      </c>
      <c r="N1634" t="s">
        <v>35</v>
      </c>
      <c r="O1634">
        <v>0.83724197768475295</v>
      </c>
      <c r="P1634" t="s">
        <v>36</v>
      </c>
    </row>
    <row r="1635" spans="1:16">
      <c r="A1635">
        <v>1634</v>
      </c>
      <c r="B1635" t="s">
        <v>1690</v>
      </c>
      <c r="C1635">
        <v>73</v>
      </c>
      <c r="D1635">
        <v>93</v>
      </c>
      <c r="E1635">
        <v>73.456667014921706</v>
      </c>
      <c r="F1635">
        <v>0.782352902105516</v>
      </c>
      <c r="G1635">
        <v>4237.9157568998098</v>
      </c>
      <c r="H1635">
        <v>486.369905767337</v>
      </c>
      <c r="I1635">
        <v>0.69055597396021495</v>
      </c>
      <c r="J1635">
        <v>0.225127626843872</v>
      </c>
      <c r="K1635">
        <v>0.79647476186485699</v>
      </c>
      <c r="L1635" t="s">
        <v>43</v>
      </c>
      <c r="M1635" t="s">
        <v>34</v>
      </c>
      <c r="N1635" t="s">
        <v>35</v>
      </c>
      <c r="O1635">
        <v>0.94183741601486404</v>
      </c>
      <c r="P1635" t="s">
        <v>36</v>
      </c>
    </row>
    <row r="1636" spans="1:16">
      <c r="A1636">
        <v>1635</v>
      </c>
      <c r="B1636" t="s">
        <v>1691</v>
      </c>
      <c r="C1636">
        <v>118</v>
      </c>
      <c r="D1636">
        <v>63</v>
      </c>
      <c r="E1636">
        <v>74.540994640573999</v>
      </c>
      <c r="F1636">
        <v>1.8805310128783399</v>
      </c>
      <c r="G1636">
        <v>4363.9548465028402</v>
      </c>
      <c r="H1636">
        <v>530.43896992113298</v>
      </c>
      <c r="I1636">
        <v>0.62799242667132005</v>
      </c>
      <c r="J1636">
        <v>0.19490333316422401</v>
      </c>
      <c r="K1636">
        <v>0.745770891541783</v>
      </c>
      <c r="L1636" t="s">
        <v>52</v>
      </c>
      <c r="M1636" t="s">
        <v>34</v>
      </c>
      <c r="N1636" t="s">
        <v>35</v>
      </c>
      <c r="O1636">
        <v>0.71917710481383801</v>
      </c>
      <c r="P1636" t="s">
        <v>36</v>
      </c>
    </row>
    <row r="1637" spans="1:16">
      <c r="A1637">
        <v>1636</v>
      </c>
      <c r="B1637" t="s">
        <v>1692</v>
      </c>
      <c r="C1637">
        <v>92</v>
      </c>
      <c r="D1637">
        <v>53</v>
      </c>
      <c r="E1637">
        <v>62.621807185328798</v>
      </c>
      <c r="F1637">
        <v>1.7340206080155001</v>
      </c>
      <c r="G1637">
        <v>3079.9316211720202</v>
      </c>
      <c r="H1637">
        <v>303.79292674106102</v>
      </c>
      <c r="I1637">
        <v>0.57949050301698102</v>
      </c>
      <c r="J1637">
        <v>0.41936832296592702</v>
      </c>
      <c r="K1637">
        <v>0.85606874328678795</v>
      </c>
      <c r="L1637" t="s">
        <v>264</v>
      </c>
      <c r="M1637" t="s">
        <v>34</v>
      </c>
      <c r="N1637" t="s">
        <v>35</v>
      </c>
      <c r="O1637">
        <v>0.87031529020447396</v>
      </c>
      <c r="P1637" t="s">
        <v>36</v>
      </c>
    </row>
    <row r="1638" spans="1:16">
      <c r="A1638">
        <v>1637</v>
      </c>
      <c r="B1638" t="s">
        <v>1693</v>
      </c>
      <c r="C1638">
        <v>129</v>
      </c>
      <c r="D1638">
        <v>129</v>
      </c>
      <c r="E1638">
        <v>102.76525830558199</v>
      </c>
      <c r="F1638">
        <v>0.99701748047560301</v>
      </c>
      <c r="G1638">
        <v>8294.3530604914904</v>
      </c>
      <c r="H1638">
        <v>687.16717190545501</v>
      </c>
      <c r="I1638">
        <v>0.53138186706439705</v>
      </c>
      <c r="J1638">
        <v>0.22073315677583599</v>
      </c>
      <c r="K1638">
        <v>0.65406704172526997</v>
      </c>
      <c r="L1638" t="s">
        <v>33</v>
      </c>
      <c r="M1638" t="s">
        <v>34</v>
      </c>
      <c r="N1638" t="s">
        <v>35</v>
      </c>
      <c r="O1638">
        <v>0.75562378844752098</v>
      </c>
      <c r="P1638" t="s">
        <v>36</v>
      </c>
    </row>
    <row r="1639" spans="1:16">
      <c r="A1639">
        <v>1638</v>
      </c>
      <c r="B1639" t="s">
        <v>1694</v>
      </c>
      <c r="C1639">
        <v>102</v>
      </c>
      <c r="D1639">
        <v>81</v>
      </c>
      <c r="E1639">
        <v>85.500074816166901</v>
      </c>
      <c r="F1639">
        <v>1.24837675767418</v>
      </c>
      <c r="G1639">
        <v>5741.4669720226802</v>
      </c>
      <c r="H1639">
        <v>373.261371861437</v>
      </c>
      <c r="I1639">
        <v>0.57212353441607899</v>
      </c>
      <c r="J1639">
        <v>0.51785316998624298</v>
      </c>
      <c r="K1639">
        <v>0.89282577543567698</v>
      </c>
      <c r="L1639" t="s">
        <v>43</v>
      </c>
      <c r="M1639" t="s">
        <v>34</v>
      </c>
      <c r="N1639" t="s">
        <v>35</v>
      </c>
      <c r="O1639">
        <v>0.87902327108307898</v>
      </c>
      <c r="P1639" t="s">
        <v>36</v>
      </c>
    </row>
    <row r="1640" spans="1:16">
      <c r="A1640">
        <v>1639</v>
      </c>
      <c r="B1640" t="s">
        <v>1695</v>
      </c>
      <c r="C1640">
        <v>122</v>
      </c>
      <c r="D1640">
        <v>137</v>
      </c>
      <c r="E1640">
        <v>106.42099768829</v>
      </c>
      <c r="F1640">
        <v>0.89243027888446202</v>
      </c>
      <c r="G1640">
        <v>8894.9709391304405</v>
      </c>
      <c r="H1640">
        <v>675.52159320893497</v>
      </c>
      <c r="I1640">
        <v>0.61007977301465699</v>
      </c>
      <c r="J1640">
        <v>0.24494914379350699</v>
      </c>
      <c r="K1640">
        <v>0.82466583987873798</v>
      </c>
      <c r="L1640" t="s">
        <v>54</v>
      </c>
      <c r="M1640" t="s">
        <v>34</v>
      </c>
      <c r="N1640" t="s">
        <v>35</v>
      </c>
      <c r="O1640">
        <v>0.887629669639451</v>
      </c>
      <c r="P1640" t="s">
        <v>36</v>
      </c>
    </row>
    <row r="1641" spans="1:16">
      <c r="A1641">
        <v>1640</v>
      </c>
      <c r="B1641" t="s">
        <v>1696</v>
      </c>
      <c r="C1641">
        <v>120</v>
      </c>
      <c r="D1641">
        <v>111</v>
      </c>
      <c r="E1641">
        <v>92.752255136689399</v>
      </c>
      <c r="F1641">
        <v>1.0806169890984301</v>
      </c>
      <c r="G1641">
        <v>6756.7653459357298</v>
      </c>
      <c r="H1641">
        <v>608.63317007645298</v>
      </c>
      <c r="I1641">
        <v>0.62364082471126503</v>
      </c>
      <c r="J1641">
        <v>0.22921206082819101</v>
      </c>
      <c r="K1641">
        <v>0.69242837341781804</v>
      </c>
      <c r="L1641" t="s">
        <v>43</v>
      </c>
      <c r="M1641" t="s">
        <v>34</v>
      </c>
      <c r="N1641" t="s">
        <v>35</v>
      </c>
      <c r="O1641">
        <v>0.93447348980831302</v>
      </c>
      <c r="P1641" t="s">
        <v>36</v>
      </c>
    </row>
    <row r="1642" spans="1:16">
      <c r="A1642">
        <v>1641</v>
      </c>
      <c r="B1642" t="s">
        <v>1697</v>
      </c>
      <c r="C1642">
        <v>112</v>
      </c>
      <c r="D1642">
        <v>58</v>
      </c>
      <c r="E1642">
        <v>56.781429730385298</v>
      </c>
      <c r="F1642">
        <v>1.9433962264150899</v>
      </c>
      <c r="G1642">
        <v>2532.2263792060498</v>
      </c>
      <c r="H1642">
        <v>573.41759929232001</v>
      </c>
      <c r="I1642">
        <v>0.72648396199448695</v>
      </c>
      <c r="J1642">
        <v>9.6776599154836801E-2</v>
      </c>
      <c r="K1642">
        <v>0.54809548320679402</v>
      </c>
      <c r="L1642" t="s">
        <v>180</v>
      </c>
      <c r="M1642" t="s">
        <v>34</v>
      </c>
      <c r="N1642" t="s">
        <v>35</v>
      </c>
      <c r="O1642">
        <v>0.76847921080110004</v>
      </c>
      <c r="P1642" t="s">
        <v>36</v>
      </c>
    </row>
    <row r="1643" spans="1:16">
      <c r="A1643">
        <v>1642</v>
      </c>
      <c r="B1643" t="s">
        <v>1698</v>
      </c>
      <c r="C1643">
        <v>96</v>
      </c>
      <c r="D1643">
        <v>47</v>
      </c>
      <c r="E1643">
        <v>58.532494425252203</v>
      </c>
      <c r="F1643">
        <v>2.0382405887519401</v>
      </c>
      <c r="G1643">
        <v>2690.8156582230599</v>
      </c>
      <c r="H1643">
        <v>332.03463668719598</v>
      </c>
      <c r="I1643">
        <v>0.56660147193142396</v>
      </c>
      <c r="J1643">
        <v>0.30670936014967098</v>
      </c>
      <c r="K1643">
        <v>0.77503317779014502</v>
      </c>
      <c r="L1643" t="s">
        <v>54</v>
      </c>
      <c r="M1643" t="s">
        <v>34</v>
      </c>
      <c r="N1643" t="s">
        <v>35</v>
      </c>
      <c r="O1643">
        <v>0.83397538069990695</v>
      </c>
      <c r="P1643" t="s">
        <v>36</v>
      </c>
    </row>
    <row r="1644" spans="1:16">
      <c r="A1644">
        <v>1643</v>
      </c>
      <c r="B1644" t="s">
        <v>1699</v>
      </c>
      <c r="C1644">
        <v>49</v>
      </c>
      <c r="D1644">
        <v>137</v>
      </c>
      <c r="E1644">
        <v>68.276054342068505</v>
      </c>
      <c r="F1644">
        <v>0.35626797332855198</v>
      </c>
      <c r="G1644">
        <v>3661.22746956522</v>
      </c>
      <c r="H1644">
        <v>418.156287032107</v>
      </c>
      <c r="I1644">
        <v>0.91190625742003495</v>
      </c>
      <c r="J1644">
        <v>0.26312330436259401</v>
      </c>
      <c r="K1644">
        <v>0.73643457203503804</v>
      </c>
      <c r="L1644" t="s">
        <v>52</v>
      </c>
      <c r="M1644" t="s">
        <v>34</v>
      </c>
      <c r="N1644" t="s">
        <v>35</v>
      </c>
      <c r="O1644">
        <v>0.78499177625855698</v>
      </c>
      <c r="P1644" t="s">
        <v>36</v>
      </c>
    </row>
    <row r="1645" spans="1:16">
      <c r="A1645">
        <v>1644</v>
      </c>
      <c r="B1645" t="s">
        <v>1700</v>
      </c>
      <c r="C1645">
        <v>86</v>
      </c>
      <c r="D1645">
        <v>136</v>
      </c>
      <c r="E1645">
        <v>82.559976151523202</v>
      </c>
      <c r="F1645">
        <v>0.63275433604477205</v>
      </c>
      <c r="G1645">
        <v>5353.3914260869597</v>
      </c>
      <c r="H1645">
        <v>914.86927337439204</v>
      </c>
      <c r="I1645">
        <v>0.76613515976482105</v>
      </c>
      <c r="J1645">
        <v>8.0374961820752794E-2</v>
      </c>
      <c r="K1645">
        <v>0.646132319173364</v>
      </c>
      <c r="L1645" t="s">
        <v>43</v>
      </c>
      <c r="M1645" t="s">
        <v>34</v>
      </c>
      <c r="N1645" t="s">
        <v>35</v>
      </c>
      <c r="O1645">
        <v>0.94344494672589496</v>
      </c>
      <c r="P1645" t="s">
        <v>36</v>
      </c>
    </row>
    <row r="1646" spans="1:16">
      <c r="A1646">
        <v>1645</v>
      </c>
      <c r="B1646" t="s">
        <v>1701</v>
      </c>
      <c r="C1646">
        <v>122</v>
      </c>
      <c r="D1646">
        <v>112</v>
      </c>
      <c r="E1646">
        <v>99.055810148295606</v>
      </c>
      <c r="F1646">
        <v>1.0873786407767001</v>
      </c>
      <c r="G1646">
        <v>7706.36881701323</v>
      </c>
      <c r="H1646">
        <v>902.18093163168999</v>
      </c>
      <c r="I1646">
        <v>0.62762357107242805</v>
      </c>
      <c r="J1646">
        <v>0.118979562222559</v>
      </c>
      <c r="K1646">
        <v>0.653569807895931</v>
      </c>
      <c r="L1646" t="s">
        <v>397</v>
      </c>
      <c r="M1646" t="s">
        <v>34</v>
      </c>
      <c r="N1646" t="s">
        <v>35</v>
      </c>
      <c r="O1646">
        <v>0.71896655756955796</v>
      </c>
      <c r="P1646" t="s">
        <v>36</v>
      </c>
    </row>
    <row r="1647" spans="1:16">
      <c r="A1647">
        <v>1646</v>
      </c>
      <c r="B1647" t="s">
        <v>1702</v>
      </c>
      <c r="C1647">
        <v>136</v>
      </c>
      <c r="D1647">
        <v>104</v>
      </c>
      <c r="E1647">
        <v>89.457824989775304</v>
      </c>
      <c r="F1647">
        <v>1.3075364992524201</v>
      </c>
      <c r="G1647">
        <v>6285.30780793951</v>
      </c>
      <c r="H1647">
        <v>965.79092495192697</v>
      </c>
      <c r="I1647">
        <v>0.55856268634887096</v>
      </c>
      <c r="J1647">
        <v>8.4677918636890295E-2</v>
      </c>
      <c r="K1647">
        <v>0.55929109906097096</v>
      </c>
      <c r="L1647" t="s">
        <v>111</v>
      </c>
      <c r="M1647" t="s">
        <v>34</v>
      </c>
      <c r="N1647" t="s">
        <v>35</v>
      </c>
      <c r="O1647">
        <v>0.78872542618755104</v>
      </c>
      <c r="P1647" t="s">
        <v>36</v>
      </c>
    </row>
    <row r="1648" spans="1:16">
      <c r="A1648">
        <v>1647</v>
      </c>
      <c r="B1648" t="s">
        <v>1703</v>
      </c>
      <c r="C1648">
        <v>113</v>
      </c>
      <c r="D1648">
        <v>64</v>
      </c>
      <c r="E1648">
        <v>67.179341647670697</v>
      </c>
      <c r="F1648">
        <v>1.7757067427269</v>
      </c>
      <c r="G1648">
        <v>3544.5521330812899</v>
      </c>
      <c r="H1648">
        <v>435.17426818557402</v>
      </c>
      <c r="I1648">
        <v>0.78370860627982297</v>
      </c>
      <c r="J1648">
        <v>0.23520406158918999</v>
      </c>
      <c r="K1648">
        <v>0.63243873978996501</v>
      </c>
      <c r="L1648" t="s">
        <v>54</v>
      </c>
      <c r="M1648" t="s">
        <v>34</v>
      </c>
      <c r="N1648" t="s">
        <v>35</v>
      </c>
      <c r="O1648">
        <v>0.78773892465046802</v>
      </c>
      <c r="P1648" t="s">
        <v>36</v>
      </c>
    </row>
    <row r="1649" spans="1:16">
      <c r="A1649">
        <v>1648</v>
      </c>
      <c r="B1649" t="s">
        <v>1704</v>
      </c>
      <c r="C1649">
        <v>176</v>
      </c>
      <c r="D1649">
        <v>174</v>
      </c>
      <c r="E1649">
        <v>123.28746087782601</v>
      </c>
      <c r="F1649">
        <v>1.0125391849529799</v>
      </c>
      <c r="G1649">
        <v>11937.8934408318</v>
      </c>
      <c r="H1649">
        <v>1172.3221370157</v>
      </c>
      <c r="I1649">
        <v>0.54675542222984896</v>
      </c>
      <c r="J1649">
        <v>0.109154999073865</v>
      </c>
      <c r="K1649">
        <v>0.53787686002437596</v>
      </c>
      <c r="L1649" t="s">
        <v>52</v>
      </c>
      <c r="M1649" t="s">
        <v>34</v>
      </c>
      <c r="N1649" t="s">
        <v>35</v>
      </c>
      <c r="O1649">
        <v>0.73233139948292802</v>
      </c>
      <c r="P1649" t="s">
        <v>36</v>
      </c>
    </row>
    <row r="1650" spans="1:16">
      <c r="A1650">
        <v>1649</v>
      </c>
      <c r="B1650" t="s">
        <v>1705</v>
      </c>
      <c r="C1650">
        <v>58</v>
      </c>
      <c r="D1650">
        <v>53</v>
      </c>
      <c r="E1650">
        <v>53.542882115310697</v>
      </c>
      <c r="F1650">
        <v>1.09183673469388</v>
      </c>
      <c r="G1650">
        <v>2251.61104763705</v>
      </c>
      <c r="H1650">
        <v>226.98812162782801</v>
      </c>
      <c r="I1650">
        <v>0.62454066681685905</v>
      </c>
      <c r="J1650">
        <v>0.54915756783535596</v>
      </c>
      <c r="K1650">
        <v>0.88244888448768</v>
      </c>
      <c r="L1650" t="s">
        <v>43</v>
      </c>
      <c r="M1650" t="s">
        <v>34</v>
      </c>
      <c r="N1650" t="s">
        <v>35</v>
      </c>
      <c r="O1650">
        <v>0.87082349617609001</v>
      </c>
      <c r="P1650" t="s">
        <v>36</v>
      </c>
    </row>
    <row r="1651" spans="1:16">
      <c r="A1651">
        <v>1650</v>
      </c>
      <c r="B1651" t="s">
        <v>1706</v>
      </c>
      <c r="C1651">
        <v>103</v>
      </c>
      <c r="D1651">
        <v>78</v>
      </c>
      <c r="E1651">
        <v>76.772190021022098</v>
      </c>
      <c r="F1651">
        <v>1.3146853146853099</v>
      </c>
      <c r="G1651">
        <v>4629.1125538752403</v>
      </c>
      <c r="H1651">
        <v>450.46305262327201</v>
      </c>
      <c r="I1651">
        <v>0.67497350702879499</v>
      </c>
      <c r="J1651">
        <v>0.286674625214558</v>
      </c>
      <c r="K1651">
        <v>0.77577403043813997</v>
      </c>
      <c r="L1651" t="s">
        <v>40</v>
      </c>
      <c r="M1651" t="s">
        <v>34</v>
      </c>
      <c r="N1651" t="s">
        <v>35</v>
      </c>
      <c r="O1651">
        <v>0.83474310117568595</v>
      </c>
      <c r="P1651" t="s">
        <v>36</v>
      </c>
    </row>
    <row r="1652" spans="1:16">
      <c r="A1652">
        <v>1651</v>
      </c>
      <c r="B1652" t="s">
        <v>1707</v>
      </c>
      <c r="C1652">
        <v>225</v>
      </c>
      <c r="D1652">
        <v>91</v>
      </c>
      <c r="E1652">
        <v>104.165393232724</v>
      </c>
      <c r="F1652">
        <v>2.48795180722892</v>
      </c>
      <c r="G1652">
        <v>8521.9071243856306</v>
      </c>
      <c r="H1652">
        <v>1139.5465103282099</v>
      </c>
      <c r="I1652">
        <v>0.75814359509427898</v>
      </c>
      <c r="J1652">
        <v>8.2467446949320206E-2</v>
      </c>
      <c r="K1652">
        <v>0.44631959148088202</v>
      </c>
      <c r="L1652" t="s">
        <v>54</v>
      </c>
      <c r="M1652" t="s">
        <v>34</v>
      </c>
      <c r="N1652" t="s">
        <v>35</v>
      </c>
      <c r="O1652">
        <v>0.79718417353069004</v>
      </c>
      <c r="P1652" t="s">
        <v>36</v>
      </c>
    </row>
    <row r="1653" spans="1:16">
      <c r="A1653">
        <v>1652</v>
      </c>
      <c r="B1653" t="s">
        <v>1708</v>
      </c>
      <c r="C1653">
        <v>95</v>
      </c>
      <c r="D1653">
        <v>64</v>
      </c>
      <c r="E1653">
        <v>66.651904353965605</v>
      </c>
      <c r="F1653">
        <v>1.4790039245904101</v>
      </c>
      <c r="G1653">
        <v>3489.11276937618</v>
      </c>
      <c r="H1653">
        <v>396.050907894528</v>
      </c>
      <c r="I1653">
        <v>0.68539423099284402</v>
      </c>
      <c r="J1653">
        <v>0.27952640808932899</v>
      </c>
      <c r="K1653">
        <v>0.74904275686024202</v>
      </c>
      <c r="L1653" t="s">
        <v>264</v>
      </c>
      <c r="M1653" t="s">
        <v>34</v>
      </c>
      <c r="N1653" t="s">
        <v>35</v>
      </c>
      <c r="O1653">
        <v>0.85194122771761305</v>
      </c>
      <c r="P1653" t="s">
        <v>36</v>
      </c>
    </row>
    <row r="1654" spans="1:16">
      <c r="A1654">
        <v>1653</v>
      </c>
      <c r="B1654" t="s">
        <v>1709</v>
      </c>
      <c r="C1654">
        <v>82</v>
      </c>
      <c r="D1654">
        <v>58</v>
      </c>
      <c r="E1654">
        <v>55.786189901012897</v>
      </c>
      <c r="F1654">
        <v>1.4112148693070301</v>
      </c>
      <c r="G1654">
        <v>2444.2368260869598</v>
      </c>
      <c r="H1654">
        <v>368.744643366959</v>
      </c>
      <c r="I1654">
        <v>0.70989050633677697</v>
      </c>
      <c r="J1654">
        <v>0.22589244533452299</v>
      </c>
      <c r="K1654">
        <v>0.753321117727897</v>
      </c>
      <c r="L1654" t="s">
        <v>46</v>
      </c>
      <c r="M1654" t="s">
        <v>34</v>
      </c>
      <c r="N1654" t="s">
        <v>35</v>
      </c>
      <c r="O1654">
        <v>0.76617974667247002</v>
      </c>
      <c r="P1654" t="s">
        <v>36</v>
      </c>
    </row>
    <row r="1655" spans="1:16">
      <c r="A1655">
        <v>1654</v>
      </c>
      <c r="B1655" t="s">
        <v>1710</v>
      </c>
      <c r="C1655">
        <v>72</v>
      </c>
      <c r="D1655">
        <v>68</v>
      </c>
      <c r="E1655">
        <v>67.730616354809399</v>
      </c>
      <c r="F1655">
        <v>1.0506329662863201</v>
      </c>
      <c r="G1655">
        <v>3602.9641168242001</v>
      </c>
      <c r="H1655">
        <v>303.84772394190702</v>
      </c>
      <c r="I1655">
        <v>0.63520316291442902</v>
      </c>
      <c r="J1655">
        <v>0.49040831584726402</v>
      </c>
      <c r="K1655">
        <v>0.891213235294118</v>
      </c>
      <c r="L1655" t="s">
        <v>43</v>
      </c>
      <c r="M1655" t="s">
        <v>34</v>
      </c>
      <c r="N1655" t="s">
        <v>35</v>
      </c>
      <c r="O1655">
        <v>0.89554137902630804</v>
      </c>
      <c r="P1655" t="s">
        <v>36</v>
      </c>
    </row>
    <row r="1656" spans="1:16">
      <c r="A1656">
        <v>1655</v>
      </c>
      <c r="B1656" t="s">
        <v>1711</v>
      </c>
      <c r="C1656">
        <v>70</v>
      </c>
      <c r="D1656">
        <v>116</v>
      </c>
      <c r="E1656">
        <v>69.946378726287094</v>
      </c>
      <c r="F1656">
        <v>0.60145288637684902</v>
      </c>
      <c r="G1656">
        <v>3842.5572918714602</v>
      </c>
      <c r="H1656">
        <v>517.08916876409398</v>
      </c>
      <c r="I1656">
        <v>0.76874493995813498</v>
      </c>
      <c r="J1656">
        <v>0.180592343478122</v>
      </c>
      <c r="K1656">
        <v>0.67084436140951798</v>
      </c>
      <c r="L1656" t="s">
        <v>43</v>
      </c>
      <c r="M1656" t="s">
        <v>34</v>
      </c>
      <c r="N1656" t="s">
        <v>35</v>
      </c>
      <c r="O1656">
        <v>0.89806188355502303</v>
      </c>
      <c r="P1656" t="s">
        <v>36</v>
      </c>
    </row>
    <row r="1657" spans="1:16">
      <c r="A1657">
        <v>1656</v>
      </c>
      <c r="B1657" t="s">
        <v>1712</v>
      </c>
      <c r="C1657">
        <v>186</v>
      </c>
      <c r="D1657">
        <v>171</v>
      </c>
      <c r="E1657">
        <v>119.915050826298</v>
      </c>
      <c r="F1657">
        <v>1.0859872611465</v>
      </c>
      <c r="G1657">
        <v>11293.726678638899</v>
      </c>
      <c r="H1657">
        <v>1355.0768028871901</v>
      </c>
      <c r="I1657">
        <v>0.53649027009588801</v>
      </c>
      <c r="J1657">
        <v>7.7289289598533997E-2</v>
      </c>
      <c r="K1657">
        <v>0.42828718943049099</v>
      </c>
      <c r="L1657" t="s">
        <v>43</v>
      </c>
      <c r="M1657" t="s">
        <v>34</v>
      </c>
      <c r="N1657" t="s">
        <v>35</v>
      </c>
      <c r="O1657">
        <v>0.92773780973915498</v>
      </c>
      <c r="P1657" t="s">
        <v>36</v>
      </c>
    </row>
    <row r="1658" spans="1:16">
      <c r="A1658">
        <v>1657</v>
      </c>
      <c r="B1658" t="s">
        <v>1713</v>
      </c>
      <c r="C1658">
        <v>78</v>
      </c>
      <c r="D1658">
        <v>99</v>
      </c>
      <c r="E1658">
        <v>71.654366815524696</v>
      </c>
      <c r="F1658">
        <v>0.79005521322095895</v>
      </c>
      <c r="G1658">
        <v>4032.5077122873299</v>
      </c>
      <c r="H1658">
        <v>465.83873398148501</v>
      </c>
      <c r="I1658">
        <v>0.45504382655887599</v>
      </c>
      <c r="J1658">
        <v>0.23351451288328401</v>
      </c>
      <c r="K1658">
        <v>0.69247064828994398</v>
      </c>
      <c r="L1658" t="s">
        <v>43</v>
      </c>
      <c r="M1658" t="s">
        <v>34</v>
      </c>
      <c r="N1658" t="s">
        <v>35</v>
      </c>
      <c r="O1658">
        <v>0.92435838557100902</v>
      </c>
      <c r="P1658" t="s">
        <v>36</v>
      </c>
    </row>
    <row r="1659" spans="1:16">
      <c r="A1659">
        <v>1658</v>
      </c>
      <c r="B1659" t="s">
        <v>1714</v>
      </c>
      <c r="C1659">
        <v>93</v>
      </c>
      <c r="D1659">
        <v>79</v>
      </c>
      <c r="E1659">
        <v>82.990928563434593</v>
      </c>
      <c r="F1659">
        <v>1.18055555555556</v>
      </c>
      <c r="G1659">
        <v>5409.4253137996202</v>
      </c>
      <c r="H1659">
        <v>368.71254364728901</v>
      </c>
      <c r="I1659">
        <v>0.66312520461425295</v>
      </c>
      <c r="J1659">
        <v>0.50001745789616203</v>
      </c>
      <c r="K1659">
        <v>0.92078631786672105</v>
      </c>
      <c r="L1659" t="s">
        <v>43</v>
      </c>
      <c r="M1659" t="s">
        <v>34</v>
      </c>
      <c r="N1659" t="s">
        <v>35</v>
      </c>
      <c r="O1659">
        <v>0.87634581851050997</v>
      </c>
      <c r="P1659" t="s">
        <v>36</v>
      </c>
    </row>
    <row r="1660" spans="1:16">
      <c r="A1660">
        <v>1659</v>
      </c>
      <c r="B1660" t="s">
        <v>1715</v>
      </c>
      <c r="C1660">
        <v>55</v>
      </c>
      <c r="D1660">
        <v>86</v>
      </c>
      <c r="E1660">
        <v>52.1081249614736</v>
      </c>
      <c r="F1660">
        <v>0.63341400842668805</v>
      </c>
      <c r="G1660">
        <v>2132.5576151228702</v>
      </c>
      <c r="H1660">
        <v>409.64259533612602</v>
      </c>
      <c r="I1660">
        <v>0.75312689989989001</v>
      </c>
      <c r="J1660">
        <v>0.15969834642642899</v>
      </c>
      <c r="K1660">
        <v>0.57295743151505496</v>
      </c>
      <c r="L1660" t="s">
        <v>52</v>
      </c>
      <c r="M1660" t="s">
        <v>34</v>
      </c>
      <c r="N1660" t="s">
        <v>35</v>
      </c>
      <c r="O1660">
        <v>0.71602835155337197</v>
      </c>
      <c r="P1660" t="s">
        <v>36</v>
      </c>
    </row>
    <row r="1661" spans="1:16">
      <c r="A1661">
        <v>1660</v>
      </c>
      <c r="B1661" t="s">
        <v>1716</v>
      </c>
      <c r="C1661">
        <v>70</v>
      </c>
      <c r="D1661">
        <v>127</v>
      </c>
      <c r="E1661">
        <v>79.5707149281006</v>
      </c>
      <c r="F1661">
        <v>0.55264829308580898</v>
      </c>
      <c r="G1661">
        <v>4972.7474302457504</v>
      </c>
      <c r="H1661">
        <v>435.31434607682002</v>
      </c>
      <c r="I1661">
        <v>0.67060784256982897</v>
      </c>
      <c r="J1661">
        <v>0.32976177031485399</v>
      </c>
      <c r="K1661">
        <v>0.73200455082483695</v>
      </c>
      <c r="L1661" t="s">
        <v>43</v>
      </c>
      <c r="M1661" t="s">
        <v>34</v>
      </c>
      <c r="N1661" t="s">
        <v>35</v>
      </c>
      <c r="O1661">
        <v>0.93659797513187903</v>
      </c>
      <c r="P1661" t="s">
        <v>36</v>
      </c>
    </row>
    <row r="1662" spans="1:16">
      <c r="A1662">
        <v>1661</v>
      </c>
      <c r="B1662" t="s">
        <v>1717</v>
      </c>
      <c r="C1662">
        <v>63</v>
      </c>
      <c r="D1662">
        <v>117</v>
      </c>
      <c r="E1662">
        <v>78.444951253343604</v>
      </c>
      <c r="F1662">
        <v>0.53941406929395797</v>
      </c>
      <c r="G1662">
        <v>4833.0342884688098</v>
      </c>
      <c r="H1662">
        <v>403.04518943962802</v>
      </c>
      <c r="I1662">
        <v>0.80242741410214302</v>
      </c>
      <c r="J1662">
        <v>0.37387141042347499</v>
      </c>
      <c r="K1662">
        <v>0.834668104112121</v>
      </c>
      <c r="L1662" t="s">
        <v>217</v>
      </c>
      <c r="M1662" t="s">
        <v>34</v>
      </c>
      <c r="N1662" t="s">
        <v>35</v>
      </c>
      <c r="O1662">
        <v>0.77160848839694096</v>
      </c>
      <c r="P1662" t="s">
        <v>36</v>
      </c>
    </row>
    <row r="1663" spans="1:16">
      <c r="A1663">
        <v>1662</v>
      </c>
      <c r="B1663" t="s">
        <v>1718</v>
      </c>
      <c r="C1663">
        <v>82</v>
      </c>
      <c r="D1663">
        <v>167</v>
      </c>
      <c r="E1663">
        <v>79.429080145350895</v>
      </c>
      <c r="F1663">
        <v>0.49273172725598502</v>
      </c>
      <c r="G1663">
        <v>4955.0603410207996</v>
      </c>
      <c r="H1663">
        <v>1110.3028787501</v>
      </c>
      <c r="I1663">
        <v>0.66132591943976404</v>
      </c>
      <c r="J1663">
        <v>5.0509826868001803E-2</v>
      </c>
      <c r="K1663">
        <v>0.49349418991932498</v>
      </c>
      <c r="L1663" t="s">
        <v>54</v>
      </c>
      <c r="M1663" t="s">
        <v>34</v>
      </c>
      <c r="N1663" t="s">
        <v>35</v>
      </c>
      <c r="O1663">
        <v>0.85146237674226899</v>
      </c>
      <c r="P1663" t="s">
        <v>36</v>
      </c>
    </row>
    <row r="1664" spans="1:16">
      <c r="A1664">
        <v>1663</v>
      </c>
      <c r="B1664" t="s">
        <v>1719</v>
      </c>
      <c r="C1664">
        <v>132</v>
      </c>
      <c r="D1664">
        <v>112</v>
      </c>
      <c r="E1664">
        <v>92.335094857350498</v>
      </c>
      <c r="F1664">
        <v>1.1747572815534</v>
      </c>
      <c r="G1664">
        <v>6696.1238971644598</v>
      </c>
      <c r="H1664">
        <v>557.04616608039203</v>
      </c>
      <c r="I1664">
        <v>0.64180505888758299</v>
      </c>
      <c r="J1664">
        <v>0.271175822286087</v>
      </c>
      <c r="K1664">
        <v>0.60757923128793001</v>
      </c>
      <c r="L1664" t="s">
        <v>43</v>
      </c>
      <c r="M1664" t="s">
        <v>34</v>
      </c>
      <c r="N1664" t="s">
        <v>35</v>
      </c>
      <c r="O1664">
        <v>0.93585297674317802</v>
      </c>
      <c r="P1664" t="s">
        <v>36</v>
      </c>
    </row>
    <row r="1665" spans="1:16">
      <c r="A1665">
        <v>1664</v>
      </c>
      <c r="B1665" t="s">
        <v>1720</v>
      </c>
      <c r="C1665">
        <v>103</v>
      </c>
      <c r="D1665">
        <v>93</v>
      </c>
      <c r="E1665">
        <v>83.518278928153293</v>
      </c>
      <c r="F1665">
        <v>1.1117647058823501</v>
      </c>
      <c r="G1665">
        <v>5478.3900986767503</v>
      </c>
      <c r="H1665">
        <v>865.635316554464</v>
      </c>
      <c r="I1665">
        <v>0.69119053815117504</v>
      </c>
      <c r="J1665">
        <v>9.1874054876977002E-2</v>
      </c>
      <c r="K1665">
        <v>0.645042175632634</v>
      </c>
      <c r="L1665" t="s">
        <v>43</v>
      </c>
      <c r="M1665" t="s">
        <v>34</v>
      </c>
      <c r="N1665" t="s">
        <v>35</v>
      </c>
      <c r="O1665">
        <v>0.92675019437854</v>
      </c>
      <c r="P1665" t="s">
        <v>36</v>
      </c>
    </row>
    <row r="1666" spans="1:16">
      <c r="A1666">
        <v>1665</v>
      </c>
      <c r="B1666" t="s">
        <v>1721</v>
      </c>
      <c r="C1666">
        <v>49</v>
      </c>
      <c r="D1666">
        <v>78</v>
      </c>
      <c r="E1666">
        <v>56.319621184209701</v>
      </c>
      <c r="F1666">
        <v>0.62237762237762195</v>
      </c>
      <c r="G1666">
        <v>2491.20422268431</v>
      </c>
      <c r="H1666">
        <v>306.13818790881498</v>
      </c>
      <c r="I1666">
        <v>0.53408971717430398</v>
      </c>
      <c r="J1666">
        <v>0.334029005858902</v>
      </c>
      <c r="K1666">
        <v>0.81395687645687598</v>
      </c>
      <c r="L1666" t="s">
        <v>40</v>
      </c>
      <c r="M1666" t="s">
        <v>34</v>
      </c>
      <c r="N1666" t="s">
        <v>35</v>
      </c>
      <c r="O1666">
        <v>0.79928243194160598</v>
      </c>
      <c r="P1666" t="s">
        <v>36</v>
      </c>
    </row>
    <row r="1667" spans="1:16">
      <c r="A1667">
        <v>1666</v>
      </c>
      <c r="B1667" t="s">
        <v>1722</v>
      </c>
      <c r="C1667">
        <v>90</v>
      </c>
      <c r="D1667">
        <v>150</v>
      </c>
      <c r="E1667">
        <v>89.909389942933601</v>
      </c>
      <c r="F1667">
        <v>0.60079870414486503</v>
      </c>
      <c r="G1667">
        <v>6348.92187674858</v>
      </c>
      <c r="H1667">
        <v>1064.19463915244</v>
      </c>
      <c r="I1667">
        <v>0.81489683549828995</v>
      </c>
      <c r="J1667">
        <v>7.0447845142007304E-2</v>
      </c>
      <c r="K1667">
        <v>0.61589480362189297</v>
      </c>
      <c r="L1667" t="s">
        <v>54</v>
      </c>
      <c r="M1667" t="s">
        <v>34</v>
      </c>
      <c r="N1667" t="s">
        <v>35</v>
      </c>
      <c r="O1667">
        <v>0.75882773176960205</v>
      </c>
      <c r="P1667" t="s">
        <v>36</v>
      </c>
    </row>
    <row r="1668" spans="1:16">
      <c r="A1668">
        <v>1667</v>
      </c>
      <c r="B1668" t="s">
        <v>1723</v>
      </c>
      <c r="C1668">
        <v>187</v>
      </c>
      <c r="D1668">
        <v>102</v>
      </c>
      <c r="E1668">
        <v>87.162745632046395</v>
      </c>
      <c r="F1668">
        <v>1.83011942312298</v>
      </c>
      <c r="G1668">
        <v>5966.9402018903602</v>
      </c>
      <c r="H1668">
        <v>734.85902109332699</v>
      </c>
      <c r="I1668">
        <v>0.54469095464913597</v>
      </c>
      <c r="J1668">
        <v>0.138852431651735</v>
      </c>
      <c r="K1668">
        <v>0.50370760718184204</v>
      </c>
      <c r="L1668" t="s">
        <v>40</v>
      </c>
      <c r="M1668" t="s">
        <v>34</v>
      </c>
      <c r="N1668" t="s">
        <v>35</v>
      </c>
      <c r="O1668">
        <v>0.82392643220234696</v>
      </c>
      <c r="P1668" t="s">
        <v>36</v>
      </c>
    </row>
    <row r="1669" spans="1:16">
      <c r="A1669">
        <v>1668</v>
      </c>
      <c r="B1669" t="s">
        <v>1724</v>
      </c>
      <c r="C1669">
        <v>107</v>
      </c>
      <c r="D1669">
        <v>68</v>
      </c>
      <c r="E1669">
        <v>72.744747926512602</v>
      </c>
      <c r="F1669">
        <v>1.5760000000000001</v>
      </c>
      <c r="G1669">
        <v>4156.1687058601101</v>
      </c>
      <c r="H1669">
        <v>685.35820373358899</v>
      </c>
      <c r="I1669">
        <v>0.70477935054678098</v>
      </c>
      <c r="J1669">
        <v>0.111190530096339</v>
      </c>
      <c r="K1669">
        <v>0.66258322868042596</v>
      </c>
      <c r="L1669" t="s">
        <v>54</v>
      </c>
      <c r="M1669" t="s">
        <v>34</v>
      </c>
      <c r="N1669" t="s">
        <v>35</v>
      </c>
      <c r="O1669">
        <v>0.75631170268224701</v>
      </c>
      <c r="P1669" t="s">
        <v>36</v>
      </c>
    </row>
    <row r="1670" spans="1:16">
      <c r="A1670">
        <v>1669</v>
      </c>
      <c r="B1670" t="s">
        <v>1725</v>
      </c>
      <c r="C1670">
        <v>98</v>
      </c>
      <c r="D1670">
        <v>127</v>
      </c>
      <c r="E1670">
        <v>98.531474811887506</v>
      </c>
      <c r="F1670">
        <v>0.77192977599151602</v>
      </c>
      <c r="G1670">
        <v>7625</v>
      </c>
      <c r="H1670">
        <v>474.55843687057501</v>
      </c>
      <c r="I1670">
        <v>0.81981860699471598</v>
      </c>
      <c r="J1670">
        <v>0.42547134321036001</v>
      </c>
      <c r="K1670">
        <v>0.82543978349120395</v>
      </c>
      <c r="L1670" t="s">
        <v>52</v>
      </c>
      <c r="M1670" t="s">
        <v>34</v>
      </c>
      <c r="N1670" t="s">
        <v>35</v>
      </c>
      <c r="O1670">
        <v>0.74955006812256098</v>
      </c>
      <c r="P1670" t="s">
        <v>36</v>
      </c>
    </row>
    <row r="1671" spans="1:16">
      <c r="A1671">
        <v>1670</v>
      </c>
      <c r="B1671" t="s">
        <v>1726</v>
      </c>
      <c r="C1671">
        <v>77</v>
      </c>
      <c r="D1671">
        <v>84</v>
      </c>
      <c r="E1671">
        <v>76.327201754806794</v>
      </c>
      <c r="F1671">
        <v>0.91352508697408996</v>
      </c>
      <c r="G1671">
        <v>4575.6053931947099</v>
      </c>
      <c r="H1671">
        <v>463.812853780311</v>
      </c>
      <c r="I1671">
        <v>0.68908085636691097</v>
      </c>
      <c r="J1671">
        <v>0.267283941406179</v>
      </c>
      <c r="K1671">
        <v>0.78213922764227595</v>
      </c>
      <c r="L1671" t="s">
        <v>54</v>
      </c>
      <c r="M1671" t="s">
        <v>34</v>
      </c>
      <c r="N1671" t="s">
        <v>35</v>
      </c>
      <c r="O1671">
        <v>0.77868922616754899</v>
      </c>
      <c r="P1671" t="s">
        <v>36</v>
      </c>
    </row>
    <row r="1672" spans="1:16">
      <c r="A1672">
        <v>1671</v>
      </c>
      <c r="B1672" t="s">
        <v>1727</v>
      </c>
      <c r="C1672">
        <v>99</v>
      </c>
      <c r="D1672">
        <v>108</v>
      </c>
      <c r="E1672">
        <v>76.780817009902904</v>
      </c>
      <c r="F1672">
        <v>0.91270620104826705</v>
      </c>
      <c r="G1672">
        <v>4630.15297088847</v>
      </c>
      <c r="H1672">
        <v>744.79354700710496</v>
      </c>
      <c r="I1672">
        <v>0.70336966656442701</v>
      </c>
      <c r="J1672">
        <v>0.104889832790081</v>
      </c>
      <c r="K1672">
        <v>0.55242857902856801</v>
      </c>
      <c r="L1672" t="s">
        <v>54</v>
      </c>
      <c r="M1672" t="s">
        <v>34</v>
      </c>
      <c r="N1672" t="s">
        <v>35</v>
      </c>
      <c r="O1672">
        <v>0.84169249632936805</v>
      </c>
      <c r="P1672" t="s">
        <v>36</v>
      </c>
    </row>
    <row r="1673" spans="1:16">
      <c r="A1673">
        <v>1672</v>
      </c>
      <c r="B1673" t="s">
        <v>1728</v>
      </c>
      <c r="C1673">
        <v>145</v>
      </c>
      <c r="D1673">
        <v>150</v>
      </c>
      <c r="E1673">
        <v>105.554127929687</v>
      </c>
      <c r="F1673">
        <v>0.97085606736034402</v>
      </c>
      <c r="G1673">
        <v>8750.6502362948995</v>
      </c>
      <c r="H1673">
        <v>841.97681131622096</v>
      </c>
      <c r="I1673">
        <v>0.60893322502775404</v>
      </c>
      <c r="J1673">
        <v>0.15511361796860901</v>
      </c>
      <c r="K1673">
        <v>0.54032102640345803</v>
      </c>
      <c r="L1673" t="s">
        <v>43</v>
      </c>
      <c r="M1673" t="s">
        <v>34</v>
      </c>
      <c r="N1673" t="s">
        <v>35</v>
      </c>
      <c r="O1673">
        <v>0.82016213469696497</v>
      </c>
      <c r="P1673" t="s">
        <v>36</v>
      </c>
    </row>
    <row r="1674" spans="1:16">
      <c r="A1674">
        <v>1673</v>
      </c>
      <c r="B1674" t="s">
        <v>1729</v>
      </c>
      <c r="C1674">
        <v>68</v>
      </c>
      <c r="D1674">
        <v>93</v>
      </c>
      <c r="E1674">
        <v>66.994575365113207</v>
      </c>
      <c r="F1674">
        <v>0.73099415204678397</v>
      </c>
      <c r="G1674">
        <v>3525.0814718336501</v>
      </c>
      <c r="H1674">
        <v>475.76224142665501</v>
      </c>
      <c r="I1674">
        <v>0.70446680997779099</v>
      </c>
      <c r="J1674">
        <v>0.195703719474558</v>
      </c>
      <c r="K1674">
        <v>0.74506785624528804</v>
      </c>
      <c r="L1674" t="s">
        <v>43</v>
      </c>
      <c r="M1674" t="s">
        <v>34</v>
      </c>
      <c r="N1674" t="s">
        <v>35</v>
      </c>
      <c r="O1674">
        <v>0.85148223093306497</v>
      </c>
      <c r="P1674" t="s">
        <v>36</v>
      </c>
    </row>
    <row r="1675" spans="1:16">
      <c r="A1675">
        <v>1674</v>
      </c>
      <c r="B1675" t="s">
        <v>1730</v>
      </c>
      <c r="C1675">
        <v>107</v>
      </c>
      <c r="D1675">
        <v>127</v>
      </c>
      <c r="E1675">
        <v>88.596928433581297</v>
      </c>
      <c r="F1675">
        <v>0.84120169593931504</v>
      </c>
      <c r="G1675">
        <v>6164.9166964083197</v>
      </c>
      <c r="H1675">
        <v>952.36362911286596</v>
      </c>
      <c r="I1675">
        <v>0.79437405435830299</v>
      </c>
      <c r="J1675">
        <v>8.5414474638333501E-2</v>
      </c>
      <c r="K1675">
        <v>0.59180732518155998</v>
      </c>
      <c r="L1675" t="s">
        <v>88</v>
      </c>
      <c r="M1675" t="s">
        <v>34</v>
      </c>
      <c r="N1675" t="s">
        <v>35</v>
      </c>
      <c r="O1675">
        <v>0.80476558977062795</v>
      </c>
      <c r="P1675" t="s">
        <v>36</v>
      </c>
    </row>
    <row r="1676" spans="1:16">
      <c r="A1676">
        <v>1675</v>
      </c>
      <c r="B1676" t="s">
        <v>1731</v>
      </c>
      <c r="C1676">
        <v>88</v>
      </c>
      <c r="D1676">
        <v>152</v>
      </c>
      <c r="E1676">
        <v>86.316231148219302</v>
      </c>
      <c r="F1676">
        <v>0.57913669064748197</v>
      </c>
      <c r="G1676">
        <v>5851.6025444234401</v>
      </c>
      <c r="H1676">
        <v>1048.61857346784</v>
      </c>
      <c r="I1676">
        <v>0.69685666678236102</v>
      </c>
      <c r="J1676">
        <v>6.6872813051628399E-2</v>
      </c>
      <c r="K1676">
        <v>0.55667100277133597</v>
      </c>
      <c r="L1676" t="s">
        <v>180</v>
      </c>
      <c r="M1676" t="s">
        <v>34</v>
      </c>
      <c r="N1676" t="s">
        <v>35</v>
      </c>
      <c r="O1676">
        <v>0.80117989557129099</v>
      </c>
      <c r="P1676" t="s">
        <v>36</v>
      </c>
    </row>
    <row r="1677" spans="1:16">
      <c r="A1677">
        <v>1676</v>
      </c>
      <c r="B1677" t="s">
        <v>1732</v>
      </c>
      <c r="C1677">
        <v>59</v>
      </c>
      <c r="D1677">
        <v>88</v>
      </c>
      <c r="E1677">
        <v>64.021959541852098</v>
      </c>
      <c r="F1677">
        <v>0.670807453416149</v>
      </c>
      <c r="G1677">
        <v>3219.19886994329</v>
      </c>
      <c r="H1677">
        <v>443.73335484390702</v>
      </c>
      <c r="I1677">
        <v>0.55346112702380701</v>
      </c>
      <c r="J1677">
        <v>0.205453488632344</v>
      </c>
      <c r="K1677">
        <v>0.73132766072393296</v>
      </c>
      <c r="L1677" t="s">
        <v>43</v>
      </c>
      <c r="M1677" t="s">
        <v>34</v>
      </c>
      <c r="N1677" t="s">
        <v>35</v>
      </c>
      <c r="O1677">
        <v>0.92037266137025597</v>
      </c>
      <c r="P1677" t="s">
        <v>36</v>
      </c>
    </row>
    <row r="1678" spans="1:16">
      <c r="A1678">
        <v>1677</v>
      </c>
      <c r="B1678" t="s">
        <v>1733</v>
      </c>
      <c r="C1678">
        <v>70</v>
      </c>
      <c r="D1678">
        <v>110</v>
      </c>
      <c r="E1678">
        <v>72.703112581773894</v>
      </c>
      <c r="F1678">
        <v>0.63215260517505001</v>
      </c>
      <c r="G1678">
        <v>4151.4125137996198</v>
      </c>
      <c r="H1678">
        <v>528.44518943962896</v>
      </c>
      <c r="I1678">
        <v>0.76280935033383801</v>
      </c>
      <c r="J1678">
        <v>0.18681246739506999</v>
      </c>
      <c r="K1678">
        <v>0.64628164190846404</v>
      </c>
      <c r="L1678" t="s">
        <v>111</v>
      </c>
      <c r="M1678" t="s">
        <v>34</v>
      </c>
      <c r="N1678" t="s">
        <v>35</v>
      </c>
      <c r="O1678">
        <v>0.79606622063743004</v>
      </c>
      <c r="P1678" t="s">
        <v>36</v>
      </c>
    </row>
    <row r="1679" spans="1:16">
      <c r="A1679">
        <v>1678</v>
      </c>
      <c r="B1679" t="s">
        <v>1734</v>
      </c>
      <c r="C1679">
        <v>132</v>
      </c>
      <c r="D1679">
        <v>78</v>
      </c>
      <c r="E1679">
        <v>88.622556703840701</v>
      </c>
      <c r="F1679">
        <v>1.6993008485382399</v>
      </c>
      <c r="G1679">
        <v>6168.4838404536904</v>
      </c>
      <c r="H1679">
        <v>682.29668595065198</v>
      </c>
      <c r="I1679">
        <v>0.71442978139194002</v>
      </c>
      <c r="J1679">
        <v>0.16651055628116701</v>
      </c>
      <c r="K1679">
        <v>0.67692056760724195</v>
      </c>
      <c r="L1679" t="s">
        <v>54</v>
      </c>
      <c r="M1679" t="s">
        <v>34</v>
      </c>
      <c r="N1679" t="s">
        <v>35</v>
      </c>
      <c r="O1679">
        <v>0.833408604678057</v>
      </c>
      <c r="P1679" t="s">
        <v>36</v>
      </c>
    </row>
    <row r="1680" spans="1:16">
      <c r="A1680">
        <v>1679</v>
      </c>
      <c r="B1680" t="s">
        <v>1735</v>
      </c>
      <c r="C1680">
        <v>88</v>
      </c>
      <c r="D1680">
        <v>73</v>
      </c>
      <c r="E1680">
        <v>74.732426397463598</v>
      </c>
      <c r="F1680">
        <v>1.2105263157894699</v>
      </c>
      <c r="G1680">
        <v>4386.3981277882804</v>
      </c>
      <c r="H1680">
        <v>436.49718701424803</v>
      </c>
      <c r="I1680">
        <v>0.70301896884243897</v>
      </c>
      <c r="J1680">
        <v>0.28930438279598197</v>
      </c>
      <c r="K1680">
        <v>0.84699939729644402</v>
      </c>
      <c r="L1680" t="s">
        <v>52</v>
      </c>
      <c r="M1680" t="s">
        <v>34</v>
      </c>
      <c r="N1680" t="s">
        <v>35</v>
      </c>
      <c r="O1680">
        <v>0.77768183090962495</v>
      </c>
      <c r="P1680" t="s">
        <v>36</v>
      </c>
    </row>
    <row r="1681" spans="1:16">
      <c r="A1681">
        <v>1680</v>
      </c>
      <c r="B1681" t="s">
        <v>1736</v>
      </c>
      <c r="C1681">
        <v>59</v>
      </c>
      <c r="D1681">
        <v>53</v>
      </c>
      <c r="E1681">
        <v>51.062591508536997</v>
      </c>
      <c r="F1681">
        <v>1.1020408163265301</v>
      </c>
      <c r="G1681">
        <v>2047.83794404537</v>
      </c>
      <c r="H1681">
        <v>258.66552752432602</v>
      </c>
      <c r="I1681">
        <v>0.71997437898343197</v>
      </c>
      <c r="J1681">
        <v>0.38461688113058501</v>
      </c>
      <c r="K1681">
        <v>0.79572624891712396</v>
      </c>
      <c r="L1681" t="s">
        <v>111</v>
      </c>
      <c r="M1681" t="s">
        <v>34</v>
      </c>
      <c r="N1681" t="s">
        <v>35</v>
      </c>
      <c r="O1681">
        <v>0.77921042963265397</v>
      </c>
      <c r="P1681" t="s">
        <v>36</v>
      </c>
    </row>
    <row r="1682" spans="1:16">
      <c r="A1682">
        <v>1681</v>
      </c>
      <c r="B1682" t="s">
        <v>1737</v>
      </c>
      <c r="C1682">
        <v>75</v>
      </c>
      <c r="D1682">
        <v>105</v>
      </c>
      <c r="E1682">
        <v>74.064722026971793</v>
      </c>
      <c r="F1682">
        <v>0.71607486352261496</v>
      </c>
      <c r="G1682">
        <v>4308.3668517958404</v>
      </c>
      <c r="H1682">
        <v>571.28212468945503</v>
      </c>
      <c r="I1682">
        <v>0.47378751822517701</v>
      </c>
      <c r="J1682">
        <v>0.16589040570514299</v>
      </c>
      <c r="K1682">
        <v>0.679919311331598</v>
      </c>
      <c r="L1682" t="s">
        <v>54</v>
      </c>
      <c r="M1682" t="s">
        <v>34</v>
      </c>
      <c r="N1682" t="s">
        <v>35</v>
      </c>
      <c r="O1682">
        <v>0.87932695344351397</v>
      </c>
      <c r="P1682" t="s">
        <v>36</v>
      </c>
    </row>
    <row r="1683" spans="1:16">
      <c r="A1683">
        <v>1682</v>
      </c>
      <c r="B1683" t="s">
        <v>1738</v>
      </c>
      <c r="C1683">
        <v>142</v>
      </c>
      <c r="D1683">
        <v>127</v>
      </c>
      <c r="E1683">
        <v>97.195699645026295</v>
      </c>
      <c r="F1683">
        <v>1.1201715585826899</v>
      </c>
      <c r="G1683">
        <v>7419.6596143667302</v>
      </c>
      <c r="H1683">
        <v>1714.4757337630299</v>
      </c>
      <c r="I1683">
        <v>0.54840264230292901</v>
      </c>
      <c r="J1683">
        <v>3.1719852619236301E-2</v>
      </c>
      <c r="K1683">
        <v>0.49255542728591301</v>
      </c>
      <c r="L1683" t="s">
        <v>33</v>
      </c>
      <c r="M1683" t="s">
        <v>34</v>
      </c>
      <c r="N1683" t="s">
        <v>35</v>
      </c>
      <c r="O1683">
        <v>0.73096892660039903</v>
      </c>
      <c r="P1683" t="s">
        <v>36</v>
      </c>
    </row>
    <row r="1684" spans="1:16">
      <c r="A1684">
        <v>1683</v>
      </c>
      <c r="B1684" t="s">
        <v>1739</v>
      </c>
      <c r="C1684">
        <v>87</v>
      </c>
      <c r="D1684">
        <v>98</v>
      </c>
      <c r="E1684">
        <v>86.774331007616595</v>
      </c>
      <c r="F1684">
        <v>0.89124492267861699</v>
      </c>
      <c r="G1684">
        <v>5913.8789342154996</v>
      </c>
      <c r="H1684">
        <v>375.559621836725</v>
      </c>
      <c r="I1684">
        <v>0.65691235127072001</v>
      </c>
      <c r="J1684">
        <v>0.526895521882077</v>
      </c>
      <c r="K1684">
        <v>0.87450273632387499</v>
      </c>
      <c r="L1684" t="s">
        <v>1740</v>
      </c>
      <c r="M1684" t="s">
        <v>34</v>
      </c>
      <c r="N1684" t="s">
        <v>35</v>
      </c>
      <c r="O1684">
        <v>0.68647418685906803</v>
      </c>
      <c r="P1684" t="s">
        <v>36</v>
      </c>
    </row>
    <row r="1685" spans="1:16">
      <c r="A1685">
        <v>1684</v>
      </c>
      <c r="B1685" t="s">
        <v>1741</v>
      </c>
      <c r="C1685">
        <v>73</v>
      </c>
      <c r="D1685">
        <v>79</v>
      </c>
      <c r="E1685">
        <v>71.9245651492989</v>
      </c>
      <c r="F1685">
        <v>0.92361111111111105</v>
      </c>
      <c r="G1685">
        <v>4062.9770676748599</v>
      </c>
      <c r="H1685">
        <v>337.14473215248302</v>
      </c>
      <c r="I1685">
        <v>0.64254513626702903</v>
      </c>
      <c r="J1685">
        <v>0.44918110436701603</v>
      </c>
      <c r="K1685">
        <v>0.87148914464245897</v>
      </c>
      <c r="L1685" t="s">
        <v>43</v>
      </c>
      <c r="M1685" t="s">
        <v>34</v>
      </c>
      <c r="N1685" t="s">
        <v>35</v>
      </c>
      <c r="O1685">
        <v>0.91618163003535602</v>
      </c>
      <c r="P1685" t="s">
        <v>36</v>
      </c>
    </row>
    <row r="1686" spans="1:16">
      <c r="A1686">
        <v>1685</v>
      </c>
      <c r="B1686" t="s">
        <v>1742</v>
      </c>
      <c r="C1686">
        <v>90</v>
      </c>
      <c r="D1686">
        <v>143</v>
      </c>
      <c r="E1686">
        <v>82.356867802844206</v>
      </c>
      <c r="F1686">
        <v>0.63226040808927397</v>
      </c>
      <c r="G1686">
        <v>5327.0837387523597</v>
      </c>
      <c r="H1686">
        <v>997.73291461415897</v>
      </c>
      <c r="I1686">
        <v>0.68573328697577596</v>
      </c>
      <c r="J1686">
        <v>6.7246670818094698E-2</v>
      </c>
      <c r="K1686">
        <v>0.48124227939201902</v>
      </c>
      <c r="L1686" t="s">
        <v>54</v>
      </c>
      <c r="M1686" t="s">
        <v>34</v>
      </c>
      <c r="N1686" t="s">
        <v>35</v>
      </c>
      <c r="O1686">
        <v>0.78424110691430404</v>
      </c>
      <c r="P1686" t="s">
        <v>36</v>
      </c>
    </row>
    <row r="1687" spans="1:16">
      <c r="A1687">
        <v>1686</v>
      </c>
      <c r="B1687" t="s">
        <v>1743</v>
      </c>
      <c r="C1687">
        <v>57</v>
      </c>
      <c r="D1687">
        <v>143</v>
      </c>
      <c r="E1687">
        <v>74.794441343205193</v>
      </c>
      <c r="F1687">
        <v>0.39578749986942002</v>
      </c>
      <c r="G1687">
        <v>4393.6810468809099</v>
      </c>
      <c r="H1687">
        <v>543.22750382703305</v>
      </c>
      <c r="I1687">
        <v>0.72878126694009404</v>
      </c>
      <c r="J1687">
        <v>0.18710047500913701</v>
      </c>
      <c r="K1687">
        <v>0.68507531865585203</v>
      </c>
      <c r="L1687" t="s">
        <v>43</v>
      </c>
      <c r="M1687" t="s">
        <v>34</v>
      </c>
      <c r="N1687" t="s">
        <v>35</v>
      </c>
      <c r="O1687">
        <v>0.89999754707745805</v>
      </c>
      <c r="P1687" t="s">
        <v>36</v>
      </c>
    </row>
    <row r="1688" spans="1:16">
      <c r="A1688">
        <v>1687</v>
      </c>
      <c r="B1688" t="s">
        <v>1744</v>
      </c>
      <c r="C1688">
        <v>223</v>
      </c>
      <c r="D1688">
        <v>54</v>
      </c>
      <c r="E1688">
        <v>84.650346966307794</v>
      </c>
      <c r="F1688">
        <v>4.1618801826821397</v>
      </c>
      <c r="G1688">
        <v>5627.9128865784496</v>
      </c>
      <c r="H1688">
        <v>695.61277115790699</v>
      </c>
      <c r="I1688">
        <v>0.56090829481243099</v>
      </c>
      <c r="J1688">
        <v>0.146157846927748</v>
      </c>
      <c r="K1688">
        <v>0.55701025316641894</v>
      </c>
      <c r="L1688" t="s">
        <v>54</v>
      </c>
      <c r="M1688" t="s">
        <v>34</v>
      </c>
      <c r="N1688" t="s">
        <v>35</v>
      </c>
      <c r="O1688">
        <v>0.81158104358306205</v>
      </c>
      <c r="P1688" t="s">
        <v>36</v>
      </c>
    </row>
    <row r="1689" spans="1:16">
      <c r="A1689">
        <v>1688</v>
      </c>
      <c r="B1689" t="s">
        <v>1745</v>
      </c>
      <c r="C1689">
        <v>76</v>
      </c>
      <c r="D1689">
        <v>92</v>
      </c>
      <c r="E1689">
        <v>76.901493235748504</v>
      </c>
      <c r="F1689">
        <v>0.82780348586612396</v>
      </c>
      <c r="G1689">
        <v>4644.71880907372</v>
      </c>
      <c r="H1689">
        <v>416.82396596493902</v>
      </c>
      <c r="I1689">
        <v>0.71397189761517799</v>
      </c>
      <c r="J1689">
        <v>0.33594170964146203</v>
      </c>
      <c r="K1689">
        <v>0.85047898976703695</v>
      </c>
      <c r="L1689" t="s">
        <v>43</v>
      </c>
      <c r="M1689" t="s">
        <v>34</v>
      </c>
      <c r="N1689" t="s">
        <v>35</v>
      </c>
      <c r="O1689">
        <v>0.94213404774958298</v>
      </c>
      <c r="P1689" t="s">
        <v>36</v>
      </c>
    </row>
    <row r="1690" spans="1:16">
      <c r="A1690">
        <v>1689</v>
      </c>
      <c r="B1690" t="s">
        <v>1746</v>
      </c>
      <c r="C1690">
        <v>93</v>
      </c>
      <c r="D1690">
        <v>49</v>
      </c>
      <c r="E1690">
        <v>52.3454630590196</v>
      </c>
      <c r="F1690">
        <v>1.92134831460674</v>
      </c>
      <c r="G1690">
        <v>2152.02827637051</v>
      </c>
      <c r="H1690">
        <v>391.68365952979002</v>
      </c>
      <c r="I1690">
        <v>0.70357904297116602</v>
      </c>
      <c r="J1690">
        <v>0.176273460264701</v>
      </c>
      <c r="K1690">
        <v>0.61054185114906201</v>
      </c>
      <c r="L1690" t="s">
        <v>43</v>
      </c>
      <c r="M1690" t="s">
        <v>34</v>
      </c>
      <c r="N1690" t="s">
        <v>35</v>
      </c>
      <c r="O1690">
        <v>0.93133281589581296</v>
      </c>
      <c r="P1690" t="s">
        <v>36</v>
      </c>
    </row>
    <row r="1691" spans="1:16">
      <c r="A1691">
        <v>1690</v>
      </c>
      <c r="B1691" t="s">
        <v>1747</v>
      </c>
      <c r="C1691">
        <v>103</v>
      </c>
      <c r="D1691">
        <v>38</v>
      </c>
      <c r="E1691">
        <v>57.305597535386497</v>
      </c>
      <c r="F1691">
        <v>2.6857142857142899</v>
      </c>
      <c r="G1691">
        <v>2579.1937758034001</v>
      </c>
      <c r="H1691">
        <v>335.01865978811099</v>
      </c>
      <c r="I1691">
        <v>0.82639896023875703</v>
      </c>
      <c r="J1691">
        <v>0.28877250632046497</v>
      </c>
      <c r="K1691">
        <v>0.797985836475674</v>
      </c>
      <c r="L1691" t="s">
        <v>52</v>
      </c>
      <c r="M1691" t="s">
        <v>34</v>
      </c>
      <c r="N1691" t="s">
        <v>35</v>
      </c>
      <c r="O1691">
        <v>0.75552458250297105</v>
      </c>
      <c r="P1691" t="s">
        <v>36</v>
      </c>
    </row>
    <row r="1692" spans="1:16">
      <c r="A1692">
        <v>1691</v>
      </c>
      <c r="B1692" t="s">
        <v>1748</v>
      </c>
      <c r="C1692">
        <v>134</v>
      </c>
      <c r="D1692">
        <v>124</v>
      </c>
      <c r="E1692">
        <v>112.22433865621799</v>
      </c>
      <c r="F1692">
        <v>1.07894736842105</v>
      </c>
      <c r="G1692">
        <v>9891.5418068052895</v>
      </c>
      <c r="H1692">
        <v>633.16681429811103</v>
      </c>
      <c r="I1692">
        <v>0.54804982096113597</v>
      </c>
      <c r="J1692">
        <v>0.31005416242031197</v>
      </c>
      <c r="K1692">
        <v>0.75719925817205402</v>
      </c>
      <c r="L1692" t="s">
        <v>43</v>
      </c>
      <c r="M1692" t="s">
        <v>34</v>
      </c>
      <c r="N1692" t="s">
        <v>35</v>
      </c>
      <c r="O1692">
        <v>0.85908528304079501</v>
      </c>
      <c r="P1692" t="s">
        <v>36</v>
      </c>
    </row>
    <row r="1693" spans="1:16">
      <c r="A1693">
        <v>1692</v>
      </c>
      <c r="B1693" t="s">
        <v>1749</v>
      </c>
      <c r="C1693">
        <v>101</v>
      </c>
      <c r="D1693">
        <v>62</v>
      </c>
      <c r="E1693">
        <v>62.469009959893498</v>
      </c>
      <c r="F1693">
        <v>1.64363804453396</v>
      </c>
      <c r="G1693">
        <v>3064.9198899810999</v>
      </c>
      <c r="H1693">
        <v>522.50924295746802</v>
      </c>
      <c r="I1693">
        <v>0.50927754857607699</v>
      </c>
      <c r="J1693">
        <v>0.141072069335751</v>
      </c>
      <c r="K1693">
        <v>0.68390156540196301</v>
      </c>
      <c r="L1693" t="s">
        <v>54</v>
      </c>
      <c r="M1693" t="s">
        <v>34</v>
      </c>
      <c r="N1693" t="s">
        <v>35</v>
      </c>
      <c r="O1693">
        <v>0.77821929560962999</v>
      </c>
      <c r="P1693" t="s">
        <v>36</v>
      </c>
    </row>
    <row r="1694" spans="1:16">
      <c r="A1694">
        <v>1693</v>
      </c>
      <c r="B1694" t="s">
        <v>1750</v>
      </c>
      <c r="C1694">
        <v>69</v>
      </c>
      <c r="D1694">
        <v>95</v>
      </c>
      <c r="E1694">
        <v>73.779278182328198</v>
      </c>
      <c r="F1694">
        <v>0.72512301021640102</v>
      </c>
      <c r="G1694">
        <v>4275.2221383742899</v>
      </c>
      <c r="H1694">
        <v>417.61771726214403</v>
      </c>
      <c r="I1694">
        <v>0.71207244014407201</v>
      </c>
      <c r="J1694">
        <v>0.30804255654827101</v>
      </c>
      <c r="K1694">
        <v>0.81507509209407802</v>
      </c>
      <c r="L1694" t="s">
        <v>54</v>
      </c>
      <c r="M1694" t="s">
        <v>34</v>
      </c>
      <c r="N1694" t="s">
        <v>35</v>
      </c>
      <c r="O1694">
        <v>0.84245484587207098</v>
      </c>
      <c r="P1694" t="s">
        <v>36</v>
      </c>
    </row>
    <row r="1695" spans="1:16">
      <c r="A1695">
        <v>1694</v>
      </c>
      <c r="B1695" t="s">
        <v>1751</v>
      </c>
      <c r="C1695">
        <v>48</v>
      </c>
      <c r="D1695">
        <v>94</v>
      </c>
      <c r="E1695">
        <v>60.297048042952099</v>
      </c>
      <c r="F1695">
        <v>0.50994955190545699</v>
      </c>
      <c r="G1695">
        <v>2855.4988083175799</v>
      </c>
      <c r="H1695">
        <v>330.97630162425702</v>
      </c>
      <c r="I1695">
        <v>0.78025413207455796</v>
      </c>
      <c r="J1695">
        <v>0.32756542093365898</v>
      </c>
      <c r="K1695">
        <v>0.80361400426653296</v>
      </c>
      <c r="L1695" t="s">
        <v>33</v>
      </c>
      <c r="M1695" t="s">
        <v>34</v>
      </c>
      <c r="N1695" t="s">
        <v>35</v>
      </c>
      <c r="O1695">
        <v>0.76614690988118905</v>
      </c>
      <c r="P1695" t="s">
        <v>36</v>
      </c>
    </row>
    <row r="1696" spans="1:16">
      <c r="A1696">
        <v>1695</v>
      </c>
      <c r="B1696" t="s">
        <v>1752</v>
      </c>
      <c r="C1696">
        <v>112</v>
      </c>
      <c r="D1696">
        <v>292</v>
      </c>
      <c r="E1696">
        <v>146.87404093557299</v>
      </c>
      <c r="F1696">
        <v>0.38295650876944898</v>
      </c>
      <c r="G1696">
        <v>16942.596536483899</v>
      </c>
      <c r="H1696">
        <v>1093.45545897743</v>
      </c>
      <c r="I1696">
        <v>0.63066534360122095</v>
      </c>
      <c r="J1696">
        <v>0.17806872073344099</v>
      </c>
      <c r="K1696">
        <v>0.69295861980923901</v>
      </c>
      <c r="L1696" t="s">
        <v>38</v>
      </c>
      <c r="M1696" t="s">
        <v>34</v>
      </c>
      <c r="N1696" t="s">
        <v>35</v>
      </c>
      <c r="O1696">
        <v>0.78383370396905605</v>
      </c>
      <c r="P1696" t="s">
        <v>36</v>
      </c>
    </row>
    <row r="1697" spans="1:16">
      <c r="A1697">
        <v>1696</v>
      </c>
      <c r="B1697" t="s">
        <v>1753</v>
      </c>
      <c r="C1697">
        <v>64</v>
      </c>
      <c r="D1697">
        <v>108</v>
      </c>
      <c r="E1697">
        <v>66.117397695822206</v>
      </c>
      <c r="F1697">
        <v>0.59754052987996098</v>
      </c>
      <c r="G1697">
        <v>3433.3761436672999</v>
      </c>
      <c r="H1697">
        <v>435.17426818557402</v>
      </c>
      <c r="I1697">
        <v>0.81760073008252998</v>
      </c>
      <c r="J1697">
        <v>0.22782681242495401</v>
      </c>
      <c r="K1697">
        <v>0.73752434468886696</v>
      </c>
      <c r="L1697" t="s">
        <v>40</v>
      </c>
      <c r="M1697" t="s">
        <v>34</v>
      </c>
      <c r="N1697" t="s">
        <v>35</v>
      </c>
      <c r="O1697">
        <v>0.79883917243704805</v>
      </c>
      <c r="P1697" t="s">
        <v>36</v>
      </c>
    </row>
    <row r="1698" spans="1:16">
      <c r="A1698">
        <v>1697</v>
      </c>
      <c r="B1698" t="s">
        <v>1754</v>
      </c>
      <c r="C1698">
        <v>161</v>
      </c>
      <c r="D1698">
        <v>77</v>
      </c>
      <c r="E1698">
        <v>83.317506727433198</v>
      </c>
      <c r="F1698">
        <v>2.0789767016587999</v>
      </c>
      <c r="G1698">
        <v>5452.0824113421604</v>
      </c>
      <c r="H1698">
        <v>1117.5617440609301</v>
      </c>
      <c r="I1698">
        <v>0.82408245507993205</v>
      </c>
      <c r="J1698">
        <v>5.4856642402447399E-2</v>
      </c>
      <c r="K1698">
        <v>0.510770430399488</v>
      </c>
      <c r="L1698" t="s">
        <v>52</v>
      </c>
      <c r="M1698" t="s">
        <v>34</v>
      </c>
      <c r="N1698" t="s">
        <v>35</v>
      </c>
      <c r="O1698">
        <v>0.72318794321273705</v>
      </c>
      <c r="P1698" t="s">
        <v>36</v>
      </c>
    </row>
    <row r="1699" spans="1:16">
      <c r="A1699">
        <v>1698</v>
      </c>
      <c r="B1699" t="s">
        <v>1755</v>
      </c>
      <c r="C1699">
        <v>157</v>
      </c>
      <c r="D1699">
        <v>79</v>
      </c>
      <c r="E1699">
        <v>95.829224229367298</v>
      </c>
      <c r="F1699">
        <v>1.98106061380364</v>
      </c>
      <c r="G1699">
        <v>7212.5</v>
      </c>
      <c r="H1699">
        <v>511.62950456142403</v>
      </c>
      <c r="I1699">
        <v>0.79156959832923002</v>
      </c>
      <c r="J1699">
        <v>0.34624581070450799</v>
      </c>
      <c r="K1699">
        <v>0.75326370757180205</v>
      </c>
      <c r="L1699" t="s">
        <v>43</v>
      </c>
      <c r="M1699" t="s">
        <v>34</v>
      </c>
      <c r="N1699" t="s">
        <v>35</v>
      </c>
      <c r="O1699">
        <v>0.901766131144629</v>
      </c>
      <c r="P1699" t="s">
        <v>36</v>
      </c>
    </row>
    <row r="1700" spans="1:16">
      <c r="A1700">
        <v>1699</v>
      </c>
      <c r="B1700" t="s">
        <v>1756</v>
      </c>
      <c r="C1700">
        <v>54</v>
      </c>
      <c r="D1700">
        <v>71</v>
      </c>
      <c r="E1700">
        <v>50.552306628009397</v>
      </c>
      <c r="F1700">
        <v>0.75779448970814201</v>
      </c>
      <c r="G1700">
        <v>2007.1130495274101</v>
      </c>
      <c r="H1700">
        <v>368.95442993184798</v>
      </c>
      <c r="I1700">
        <v>0.74399389593556198</v>
      </c>
      <c r="J1700">
        <v>0.18528328426619201</v>
      </c>
      <c r="K1700">
        <v>0.69590311775315605</v>
      </c>
      <c r="L1700" t="s">
        <v>43</v>
      </c>
      <c r="M1700" t="s">
        <v>34</v>
      </c>
      <c r="N1700" t="s">
        <v>35</v>
      </c>
      <c r="O1700">
        <v>0.950413608143579</v>
      </c>
      <c r="P1700" t="s">
        <v>36</v>
      </c>
    </row>
    <row r="1701" spans="1:16">
      <c r="A1701">
        <v>1700</v>
      </c>
      <c r="B1701" t="s">
        <v>1757</v>
      </c>
      <c r="C1701">
        <v>69</v>
      </c>
      <c r="D1701">
        <v>117</v>
      </c>
      <c r="E1701">
        <v>72.126877610011107</v>
      </c>
      <c r="F1701">
        <v>0.58930979552573604</v>
      </c>
      <c r="G1701">
        <v>4085.8662419659699</v>
      </c>
      <c r="H1701">
        <v>601.71410643930005</v>
      </c>
      <c r="I1701">
        <v>0.65529688396674701</v>
      </c>
      <c r="J1701">
        <v>0.14181220929115601</v>
      </c>
      <c r="K1701">
        <v>0.64080747802979099</v>
      </c>
      <c r="L1701" t="s">
        <v>52</v>
      </c>
      <c r="M1701" t="s">
        <v>34</v>
      </c>
      <c r="N1701" t="s">
        <v>35</v>
      </c>
      <c r="O1701">
        <v>0.75824824146276504</v>
      </c>
      <c r="P1701" t="s">
        <v>36</v>
      </c>
    </row>
    <row r="1702" spans="1:16">
      <c r="A1702">
        <v>1701</v>
      </c>
      <c r="B1702" t="s">
        <v>1758</v>
      </c>
      <c r="C1702">
        <v>95</v>
      </c>
      <c r="D1702">
        <v>125</v>
      </c>
      <c r="E1702">
        <v>102.800234539138</v>
      </c>
      <c r="F1702">
        <v>0.76</v>
      </c>
      <c r="G1702">
        <v>8300</v>
      </c>
      <c r="H1702">
        <v>478.70057225227401</v>
      </c>
      <c r="I1702">
        <v>0.67004556859392095</v>
      </c>
      <c r="J1702">
        <v>0.45515578095585102</v>
      </c>
      <c r="K1702">
        <v>0.83312421580928497</v>
      </c>
      <c r="L1702" t="s">
        <v>52</v>
      </c>
      <c r="M1702" t="s">
        <v>34</v>
      </c>
      <c r="N1702" t="s">
        <v>35</v>
      </c>
      <c r="O1702">
        <v>0.83128666375131399</v>
      </c>
      <c r="P1702" t="s">
        <v>36</v>
      </c>
    </row>
    <row r="1703" spans="1:16">
      <c r="A1703">
        <v>1702</v>
      </c>
      <c r="B1703" t="s">
        <v>1759</v>
      </c>
      <c r="C1703">
        <v>127</v>
      </c>
      <c r="D1703">
        <v>117</v>
      </c>
      <c r="E1703">
        <v>97.660899872075703</v>
      </c>
      <c r="F1703">
        <v>1.08372094211609</v>
      </c>
      <c r="G1703">
        <v>7490.8538642722096</v>
      </c>
      <c r="H1703">
        <v>940.68822747075001</v>
      </c>
      <c r="I1703">
        <v>0.63719343987156996</v>
      </c>
      <c r="J1703">
        <v>0.106377497835435</v>
      </c>
      <c r="K1703">
        <v>0.74375396602865895</v>
      </c>
      <c r="L1703" t="s">
        <v>43</v>
      </c>
      <c r="M1703" t="s">
        <v>34</v>
      </c>
      <c r="N1703" t="s">
        <v>35</v>
      </c>
      <c r="O1703">
        <v>0.94348818683372004</v>
      </c>
      <c r="P1703" t="s">
        <v>36</v>
      </c>
    </row>
    <row r="1704" spans="1:16">
      <c r="A1704">
        <v>1703</v>
      </c>
      <c r="B1704" t="s">
        <v>1760</v>
      </c>
      <c r="C1704">
        <v>64</v>
      </c>
      <c r="D1704">
        <v>53</v>
      </c>
      <c r="E1704">
        <v>53.342813770897699</v>
      </c>
      <c r="F1704">
        <v>1.19387755102041</v>
      </c>
      <c r="G1704">
        <v>2234.8157444234398</v>
      </c>
      <c r="H1704">
        <v>248.02576346397399</v>
      </c>
      <c r="I1704">
        <v>0.61068589786565097</v>
      </c>
      <c r="J1704">
        <v>0.45651809473236998</v>
      </c>
      <c r="K1704">
        <v>0.85470668485675305</v>
      </c>
      <c r="L1704" t="s">
        <v>52</v>
      </c>
      <c r="M1704" t="s">
        <v>34</v>
      </c>
      <c r="N1704" t="s">
        <v>35</v>
      </c>
      <c r="O1704">
        <v>0.72533060669048099</v>
      </c>
      <c r="P1704" t="s">
        <v>36</v>
      </c>
    </row>
    <row r="1705" spans="1:16">
      <c r="A1705">
        <v>1704</v>
      </c>
      <c r="B1705" t="s">
        <v>1761</v>
      </c>
      <c r="C1705">
        <v>103</v>
      </c>
      <c r="D1705">
        <v>69</v>
      </c>
      <c r="E1705">
        <v>70.206978076776807</v>
      </c>
      <c r="F1705">
        <v>1.5</v>
      </c>
      <c r="G1705">
        <v>3871.2430752362998</v>
      </c>
      <c r="H1705">
        <v>409.829684419839</v>
      </c>
      <c r="I1705">
        <v>0.63437025987775497</v>
      </c>
      <c r="J1705">
        <v>0.28963662770326198</v>
      </c>
      <c r="K1705">
        <v>0.72581858715340697</v>
      </c>
      <c r="L1705" t="s">
        <v>40</v>
      </c>
      <c r="M1705" t="s">
        <v>34</v>
      </c>
      <c r="N1705" t="s">
        <v>35</v>
      </c>
      <c r="O1705">
        <v>0.80432043387624597</v>
      </c>
      <c r="P1705" t="s">
        <v>36</v>
      </c>
    </row>
    <row r="1706" spans="1:16">
      <c r="A1706">
        <v>1705</v>
      </c>
      <c r="B1706" t="s">
        <v>1762</v>
      </c>
      <c r="C1706">
        <v>98</v>
      </c>
      <c r="D1706">
        <v>78</v>
      </c>
      <c r="E1706">
        <v>78.045885415631801</v>
      </c>
      <c r="F1706">
        <v>1.2587412587412601</v>
      </c>
      <c r="G1706">
        <v>4783.9860578449898</v>
      </c>
      <c r="H1706">
        <v>419.13712741302402</v>
      </c>
      <c r="I1706">
        <v>0.68011170050817804</v>
      </c>
      <c r="J1706">
        <v>0.34220590878600499</v>
      </c>
      <c r="K1706">
        <v>0.79815012274654695</v>
      </c>
      <c r="L1706" t="s">
        <v>40</v>
      </c>
      <c r="M1706" t="s">
        <v>34</v>
      </c>
      <c r="N1706" t="s">
        <v>35</v>
      </c>
      <c r="O1706">
        <v>0.72859787827370803</v>
      </c>
      <c r="P1706" t="s">
        <v>36</v>
      </c>
    </row>
    <row r="1707" spans="1:16">
      <c r="A1707">
        <v>1706</v>
      </c>
      <c r="B1707" t="s">
        <v>1763</v>
      </c>
      <c r="C1707">
        <v>241</v>
      </c>
      <c r="D1707">
        <v>155</v>
      </c>
      <c r="E1707">
        <v>137.43620068466399</v>
      </c>
      <c r="F1707">
        <v>1.55149830392818</v>
      </c>
      <c r="G1707">
        <v>14835.1575606805</v>
      </c>
      <c r="H1707">
        <v>1246.99146752606</v>
      </c>
      <c r="I1707">
        <v>0.64733745410215005</v>
      </c>
      <c r="J1707">
        <v>0.119887820091593</v>
      </c>
      <c r="K1707">
        <v>0.51948890103312795</v>
      </c>
      <c r="L1707" t="s">
        <v>52</v>
      </c>
      <c r="M1707" t="s">
        <v>34</v>
      </c>
      <c r="N1707" t="s">
        <v>35</v>
      </c>
      <c r="O1707">
        <v>0.90425816394882597</v>
      </c>
      <c r="P1707" t="s">
        <v>36</v>
      </c>
    </row>
    <row r="1708" spans="1:16">
      <c r="A1708">
        <v>1707</v>
      </c>
      <c r="B1708" t="s">
        <v>1764</v>
      </c>
      <c r="C1708">
        <v>77</v>
      </c>
      <c r="D1708">
        <v>45</v>
      </c>
      <c r="E1708">
        <v>53.895164894915602</v>
      </c>
      <c r="F1708">
        <v>1.7318735234225899</v>
      </c>
      <c r="G1708">
        <v>2281.3372480151202</v>
      </c>
      <c r="H1708">
        <v>303.73812954021503</v>
      </c>
      <c r="I1708">
        <v>0.712327671299538</v>
      </c>
      <c r="J1708">
        <v>0.31074255125299999</v>
      </c>
      <c r="K1708">
        <v>0.78331206940546105</v>
      </c>
      <c r="L1708" t="s">
        <v>40</v>
      </c>
      <c r="M1708" t="s">
        <v>34</v>
      </c>
      <c r="N1708" t="s">
        <v>35</v>
      </c>
      <c r="O1708">
        <v>0.80460022771587303</v>
      </c>
      <c r="P1708" t="s">
        <v>36</v>
      </c>
    </row>
    <row r="1709" spans="1:16">
      <c r="A1709">
        <v>1708</v>
      </c>
      <c r="B1709" t="s">
        <v>1765</v>
      </c>
      <c r="C1709">
        <v>57</v>
      </c>
      <c r="D1709">
        <v>79</v>
      </c>
      <c r="E1709">
        <v>61.959509715570199</v>
      </c>
      <c r="F1709">
        <v>0.72027285682241404</v>
      </c>
      <c r="G1709">
        <v>3015.1285043478301</v>
      </c>
      <c r="H1709">
        <v>312.62599940362202</v>
      </c>
      <c r="I1709">
        <v>0.611645067795206</v>
      </c>
      <c r="J1709">
        <v>0.38767295467760199</v>
      </c>
      <c r="K1709">
        <v>0.83262190116565404</v>
      </c>
      <c r="L1709" t="s">
        <v>33</v>
      </c>
      <c r="M1709" t="s">
        <v>34</v>
      </c>
      <c r="N1709" t="s">
        <v>35</v>
      </c>
      <c r="O1709">
        <v>0.74019404307954295</v>
      </c>
      <c r="P1709" t="s">
        <v>36</v>
      </c>
    </row>
    <row r="1710" spans="1:16">
      <c r="A1710">
        <v>1709</v>
      </c>
      <c r="B1710" t="s">
        <v>1766</v>
      </c>
      <c r="C1710">
        <v>191</v>
      </c>
      <c r="D1710">
        <v>88</v>
      </c>
      <c r="E1710">
        <v>98.008109633128598</v>
      </c>
      <c r="F1710">
        <v>2.1739130434782599</v>
      </c>
      <c r="G1710">
        <v>7544.2123939508501</v>
      </c>
      <c r="H1710">
        <v>909.97836671248695</v>
      </c>
      <c r="I1710">
        <v>0.82185388797664305</v>
      </c>
      <c r="J1710">
        <v>0.11448843930426</v>
      </c>
      <c r="K1710">
        <v>0.68771254759033695</v>
      </c>
      <c r="L1710" t="s">
        <v>43</v>
      </c>
      <c r="M1710" t="s">
        <v>34</v>
      </c>
      <c r="N1710" t="s">
        <v>35</v>
      </c>
      <c r="O1710">
        <v>0.93417764308425799</v>
      </c>
      <c r="P1710" t="s">
        <v>36</v>
      </c>
    </row>
    <row r="1711" spans="1:16">
      <c r="A1711">
        <v>1710</v>
      </c>
      <c r="B1711" t="s">
        <v>1767</v>
      </c>
      <c r="C1711">
        <v>82</v>
      </c>
      <c r="D1711">
        <v>73</v>
      </c>
      <c r="E1711">
        <v>59.754786048449802</v>
      </c>
      <c r="F1711">
        <v>1.12686567164179</v>
      </c>
      <c r="G1711">
        <v>2804.3697436673001</v>
      </c>
      <c r="H1711">
        <v>750.02653211676602</v>
      </c>
      <c r="I1711">
        <v>0.67431305791376805</v>
      </c>
      <c r="J1711">
        <v>6.2645788989220394E-2</v>
      </c>
      <c r="K1711">
        <v>0.53108903087792403</v>
      </c>
      <c r="L1711" t="s">
        <v>46</v>
      </c>
      <c r="M1711" t="s">
        <v>34</v>
      </c>
      <c r="N1711" t="s">
        <v>35</v>
      </c>
      <c r="O1711">
        <v>0.800590948439038</v>
      </c>
      <c r="P1711" t="s">
        <v>36</v>
      </c>
    </row>
    <row r="1712" spans="1:16">
      <c r="A1712">
        <v>1711</v>
      </c>
      <c r="B1712" t="s">
        <v>1768</v>
      </c>
      <c r="C1712">
        <v>115</v>
      </c>
      <c r="D1712">
        <v>57</v>
      </c>
      <c r="E1712">
        <v>64.839953591223605</v>
      </c>
      <c r="F1712">
        <v>2.0242359993910002</v>
      </c>
      <c r="G1712">
        <v>3301.9863379962198</v>
      </c>
      <c r="H1712">
        <v>453.97624325565698</v>
      </c>
      <c r="I1712">
        <v>0.68077083261538196</v>
      </c>
      <c r="J1712">
        <v>0.20133481627550101</v>
      </c>
      <c r="K1712">
        <v>0.69357809621928801</v>
      </c>
      <c r="L1712" t="s">
        <v>54</v>
      </c>
      <c r="M1712" t="s">
        <v>34</v>
      </c>
      <c r="N1712" t="s">
        <v>35</v>
      </c>
      <c r="O1712">
        <v>0.76261336401481905</v>
      </c>
      <c r="P1712" t="s">
        <v>36</v>
      </c>
    </row>
    <row r="1713" spans="1:16">
      <c r="A1713">
        <v>1712</v>
      </c>
      <c r="B1713" t="s">
        <v>1769</v>
      </c>
      <c r="C1713">
        <v>104</v>
      </c>
      <c r="D1713">
        <v>130</v>
      </c>
      <c r="E1713">
        <v>108.79949774748</v>
      </c>
      <c r="F1713">
        <v>0.79906062803853195</v>
      </c>
      <c r="G1713">
        <v>9297.0177992438603</v>
      </c>
      <c r="H1713">
        <v>504.07042758620298</v>
      </c>
      <c r="I1713">
        <v>0.71567893134806704</v>
      </c>
      <c r="J1713">
        <v>0.45980224540414599</v>
      </c>
      <c r="K1713">
        <v>0.85356567779263703</v>
      </c>
      <c r="L1713" t="s">
        <v>43</v>
      </c>
      <c r="M1713" t="s">
        <v>34</v>
      </c>
      <c r="N1713" t="s">
        <v>35</v>
      </c>
      <c r="O1713">
        <v>0.94944443099508202</v>
      </c>
      <c r="P1713" t="s">
        <v>36</v>
      </c>
    </row>
    <row r="1714" spans="1:16">
      <c r="A1714">
        <v>1713</v>
      </c>
      <c r="B1714" t="s">
        <v>1770</v>
      </c>
      <c r="C1714">
        <v>82</v>
      </c>
      <c r="D1714">
        <v>66</v>
      </c>
      <c r="E1714">
        <v>70.611485427629404</v>
      </c>
      <c r="F1714">
        <v>1.2399143036257401</v>
      </c>
      <c r="G1714">
        <v>3915.9810068052898</v>
      </c>
      <c r="H1714">
        <v>277.18800735587701</v>
      </c>
      <c r="I1714">
        <v>0.56710583602548503</v>
      </c>
      <c r="J1714">
        <v>0.64047409380767395</v>
      </c>
      <c r="K1714">
        <v>0.90977209944751403</v>
      </c>
      <c r="L1714" t="s">
        <v>33</v>
      </c>
      <c r="M1714" t="s">
        <v>34</v>
      </c>
      <c r="N1714" t="s">
        <v>35</v>
      </c>
      <c r="O1714">
        <v>0.73028344736609296</v>
      </c>
      <c r="P1714" t="s">
        <v>36</v>
      </c>
    </row>
    <row r="1715" spans="1:16">
      <c r="A1715">
        <v>1714</v>
      </c>
      <c r="B1715" t="s">
        <v>1771</v>
      </c>
      <c r="C1715">
        <v>78</v>
      </c>
      <c r="D1715">
        <v>53</v>
      </c>
      <c r="E1715">
        <v>59.188377189003802</v>
      </c>
      <c r="F1715">
        <v>1.4591836734693899</v>
      </c>
      <c r="G1715">
        <v>2751.4571069943299</v>
      </c>
      <c r="H1715">
        <v>325.25954394547801</v>
      </c>
      <c r="I1715">
        <v>0.63815615634800504</v>
      </c>
      <c r="J1715">
        <v>0.32682292570569699</v>
      </c>
      <c r="K1715">
        <v>0.81321384642417804</v>
      </c>
      <c r="L1715" t="s">
        <v>54</v>
      </c>
      <c r="M1715" t="s">
        <v>34</v>
      </c>
      <c r="N1715" t="s">
        <v>35</v>
      </c>
      <c r="O1715">
        <v>0.77043489623594597</v>
      </c>
      <c r="P1715" t="s">
        <v>36</v>
      </c>
    </row>
    <row r="1716" spans="1:16">
      <c r="A1716">
        <v>1715</v>
      </c>
      <c r="B1716" t="s">
        <v>1772</v>
      </c>
      <c r="C1716">
        <v>79</v>
      </c>
      <c r="D1716">
        <v>99</v>
      </c>
      <c r="E1716">
        <v>75.872121609975807</v>
      </c>
      <c r="F1716">
        <v>0.79069769776007204</v>
      </c>
      <c r="G1716">
        <v>4521.2064465028398</v>
      </c>
      <c r="H1716">
        <v>467.27124721184998</v>
      </c>
      <c r="I1716">
        <v>0.63370694024506602</v>
      </c>
      <c r="J1716">
        <v>0.26021126004131001</v>
      </c>
      <c r="K1716">
        <v>0.767807562219193</v>
      </c>
      <c r="L1716" t="s">
        <v>46</v>
      </c>
      <c r="M1716" t="s">
        <v>34</v>
      </c>
      <c r="N1716" t="s">
        <v>35</v>
      </c>
      <c r="O1716">
        <v>0.76692076801846398</v>
      </c>
      <c r="P1716" t="s">
        <v>36</v>
      </c>
    </row>
    <row r="1717" spans="1:16">
      <c r="A1717">
        <v>1716</v>
      </c>
      <c r="B1717" t="s">
        <v>1773</v>
      </c>
      <c r="C1717">
        <v>196</v>
      </c>
      <c r="D1717">
        <v>116</v>
      </c>
      <c r="E1717">
        <v>115.968675689495</v>
      </c>
      <c r="F1717">
        <v>1.7008785070730801</v>
      </c>
      <c r="G1717">
        <v>10562.610780340299</v>
      </c>
      <c r="H1717">
        <v>885.77188946578804</v>
      </c>
      <c r="I1717">
        <v>0.69690429022126898</v>
      </c>
      <c r="J1717">
        <v>0.16917545521833999</v>
      </c>
      <c r="K1717">
        <v>0.57401558903113803</v>
      </c>
      <c r="L1717" t="s">
        <v>43</v>
      </c>
      <c r="M1717" t="s">
        <v>34</v>
      </c>
      <c r="N1717" t="s">
        <v>35</v>
      </c>
      <c r="O1717">
        <v>0.90050482297035594</v>
      </c>
      <c r="P1717" t="s">
        <v>36</v>
      </c>
    </row>
    <row r="1718" spans="1:16">
      <c r="A1718">
        <v>1717</v>
      </c>
      <c r="B1718" t="s">
        <v>1774</v>
      </c>
      <c r="C1718">
        <v>62</v>
      </c>
      <c r="D1718">
        <v>105</v>
      </c>
      <c r="E1718">
        <v>71.532775283566096</v>
      </c>
      <c r="F1718">
        <v>0.58602327505889096</v>
      </c>
      <c r="G1718">
        <v>4018.8336601134201</v>
      </c>
      <c r="H1718">
        <v>340.47083370115502</v>
      </c>
      <c r="I1718">
        <v>0.60325778183042</v>
      </c>
      <c r="J1718">
        <v>0.43566238709056399</v>
      </c>
      <c r="K1718">
        <v>0.86018324107654098</v>
      </c>
      <c r="L1718" t="s">
        <v>46</v>
      </c>
      <c r="M1718" t="s">
        <v>34</v>
      </c>
      <c r="N1718" t="s">
        <v>35</v>
      </c>
      <c r="O1718">
        <v>0.86860093453951304</v>
      </c>
      <c r="P1718" t="s">
        <v>36</v>
      </c>
    </row>
    <row r="1719" spans="1:16">
      <c r="A1719">
        <v>1718</v>
      </c>
      <c r="B1719" t="s">
        <v>1775</v>
      </c>
      <c r="C1719">
        <v>71</v>
      </c>
      <c r="D1719">
        <v>193</v>
      </c>
      <c r="E1719">
        <v>88.356301882206097</v>
      </c>
      <c r="F1719">
        <v>0.36671653905743401</v>
      </c>
      <c r="G1719">
        <v>6131.4747209829902</v>
      </c>
      <c r="H1719">
        <v>772.87086535070296</v>
      </c>
      <c r="I1719">
        <v>0.73165622879740599</v>
      </c>
      <c r="J1719">
        <v>0.128991452697128</v>
      </c>
      <c r="K1719">
        <v>0.58417944687539802</v>
      </c>
      <c r="L1719" t="s">
        <v>54</v>
      </c>
      <c r="M1719" t="s">
        <v>34</v>
      </c>
      <c r="N1719" t="s">
        <v>35</v>
      </c>
      <c r="O1719">
        <v>0.87156844703972802</v>
      </c>
      <c r="P1719" t="s">
        <v>36</v>
      </c>
    </row>
    <row r="1720" spans="1:16">
      <c r="A1720">
        <v>1719</v>
      </c>
      <c r="B1720" t="s">
        <v>1776</v>
      </c>
      <c r="C1720">
        <v>68</v>
      </c>
      <c r="D1720">
        <v>72</v>
      </c>
      <c r="E1720">
        <v>50.5111112755433</v>
      </c>
      <c r="F1720">
        <v>0.94673743029489699</v>
      </c>
      <c r="G1720">
        <v>2003.84316748582</v>
      </c>
      <c r="H1720">
        <v>412.64931591821801</v>
      </c>
      <c r="I1720">
        <v>0.69753911767541199</v>
      </c>
      <c r="J1720">
        <v>0.14788064398442699</v>
      </c>
      <c r="K1720">
        <v>0.54740346745706303</v>
      </c>
      <c r="L1720" t="s">
        <v>33</v>
      </c>
      <c r="M1720" t="s">
        <v>34</v>
      </c>
      <c r="N1720" t="s">
        <v>35</v>
      </c>
      <c r="O1720">
        <v>0.80723406912794604</v>
      </c>
      <c r="P1720" t="s">
        <v>36</v>
      </c>
    </row>
    <row r="1721" spans="1:16">
      <c r="A1721">
        <v>1720</v>
      </c>
      <c r="B1721" t="s">
        <v>1777</v>
      </c>
      <c r="C1721">
        <v>78</v>
      </c>
      <c r="D1721">
        <v>59</v>
      </c>
      <c r="E1721">
        <v>52.365343257006998</v>
      </c>
      <c r="F1721">
        <v>1.32407407407407</v>
      </c>
      <c r="G1721">
        <v>2153.6632173912999</v>
      </c>
      <c r="H1721">
        <v>502.18785773650501</v>
      </c>
      <c r="I1721">
        <v>0.703718294658085</v>
      </c>
      <c r="J1721">
        <v>0.107313717362449</v>
      </c>
      <c r="K1721">
        <v>0.57306703579197105</v>
      </c>
      <c r="L1721" t="s">
        <v>52</v>
      </c>
      <c r="M1721" t="s">
        <v>34</v>
      </c>
      <c r="N1721" t="s">
        <v>35</v>
      </c>
      <c r="O1721">
        <v>0.80466373221285503</v>
      </c>
      <c r="P1721" t="s">
        <v>36</v>
      </c>
    </row>
    <row r="1722" spans="1:16">
      <c r="A1722">
        <v>1721</v>
      </c>
      <c r="B1722" t="s">
        <v>1778</v>
      </c>
      <c r="C1722">
        <v>58</v>
      </c>
      <c r="D1722">
        <v>73</v>
      </c>
      <c r="E1722">
        <v>50.507364577375803</v>
      </c>
      <c r="F1722">
        <v>0.798507530669604</v>
      </c>
      <c r="G1722">
        <v>2003.5459054820401</v>
      </c>
      <c r="H1722">
        <v>334.77677350355202</v>
      </c>
      <c r="I1722">
        <v>0.63787756178449495</v>
      </c>
      <c r="J1722">
        <v>0.22464591342016399</v>
      </c>
      <c r="K1722">
        <v>0.67064676616915397</v>
      </c>
      <c r="L1722" t="s">
        <v>54</v>
      </c>
      <c r="M1722" t="s">
        <v>34</v>
      </c>
      <c r="N1722" t="s">
        <v>35</v>
      </c>
      <c r="O1722">
        <v>0.82037608001934503</v>
      </c>
      <c r="P1722" t="s">
        <v>36</v>
      </c>
    </row>
    <row r="1723" spans="1:16">
      <c r="A1723">
        <v>1722</v>
      </c>
      <c r="B1723" t="s">
        <v>1779</v>
      </c>
      <c r="C1723">
        <v>141</v>
      </c>
      <c r="D1723">
        <v>73</v>
      </c>
      <c r="E1723">
        <v>98.603909100410604</v>
      </c>
      <c r="F1723">
        <v>1.9328491536294099</v>
      </c>
      <c r="G1723">
        <v>7636.2149841209803</v>
      </c>
      <c r="H1723">
        <v>434.30140597623301</v>
      </c>
      <c r="I1723">
        <v>0.69674921197556305</v>
      </c>
      <c r="J1723">
        <v>0.50875130948271396</v>
      </c>
      <c r="K1723">
        <v>0.86435060565275901</v>
      </c>
      <c r="L1723" t="s">
        <v>43</v>
      </c>
      <c r="M1723" t="s">
        <v>34</v>
      </c>
      <c r="N1723" t="s">
        <v>35</v>
      </c>
      <c r="O1723">
        <v>0.89544890917363795</v>
      </c>
      <c r="P1723" t="s">
        <v>36</v>
      </c>
    </row>
    <row r="1724" spans="1:16">
      <c r="A1724">
        <v>1723</v>
      </c>
      <c r="B1724" t="s">
        <v>1780</v>
      </c>
      <c r="C1724">
        <v>118</v>
      </c>
      <c r="D1724">
        <v>47</v>
      </c>
      <c r="E1724">
        <v>55.375910396122599</v>
      </c>
      <c r="F1724">
        <v>2.4944854975542001</v>
      </c>
      <c r="G1724">
        <v>2408.4167546313802</v>
      </c>
      <c r="H1724">
        <v>387.30473215248298</v>
      </c>
      <c r="I1724">
        <v>0.78061960539276698</v>
      </c>
      <c r="J1724">
        <v>0.20176038466212401</v>
      </c>
      <c r="K1724">
        <v>0.57414165751337598</v>
      </c>
      <c r="L1724" t="s">
        <v>54</v>
      </c>
      <c r="M1724" t="s">
        <v>34</v>
      </c>
      <c r="N1724" t="s">
        <v>35</v>
      </c>
      <c r="O1724">
        <v>0.84706109753332504</v>
      </c>
      <c r="P1724" t="s">
        <v>36</v>
      </c>
    </row>
    <row r="1725" spans="1:16">
      <c r="A1725">
        <v>1724</v>
      </c>
      <c r="B1725" t="s">
        <v>1781</v>
      </c>
      <c r="C1725">
        <v>45</v>
      </c>
      <c r="D1725">
        <v>80</v>
      </c>
      <c r="E1725">
        <v>52.068160557855201</v>
      </c>
      <c r="F1725">
        <v>0.56323455865265504</v>
      </c>
      <c r="G1725">
        <v>2129.2877330812898</v>
      </c>
      <c r="H1725">
        <v>262.840177571048</v>
      </c>
      <c r="I1725">
        <v>0.77311673021169602</v>
      </c>
      <c r="J1725">
        <v>0.38731178547251699</v>
      </c>
      <c r="K1725">
        <v>0.81001922424516604</v>
      </c>
      <c r="L1725" t="s">
        <v>54</v>
      </c>
      <c r="M1725" t="s">
        <v>34</v>
      </c>
      <c r="N1725" t="s">
        <v>35</v>
      </c>
      <c r="O1725">
        <v>0.84058214134582698</v>
      </c>
      <c r="P1725" t="s">
        <v>36</v>
      </c>
    </row>
    <row r="1726" spans="1:16">
      <c r="A1726">
        <v>1725</v>
      </c>
      <c r="B1726" t="s">
        <v>1782</v>
      </c>
      <c r="C1726">
        <v>63</v>
      </c>
      <c r="D1726">
        <v>125</v>
      </c>
      <c r="E1726">
        <v>71.385796775620094</v>
      </c>
      <c r="F1726">
        <v>0.501391657421697</v>
      </c>
      <c r="G1726">
        <v>4002.3356189035899</v>
      </c>
      <c r="H1726">
        <v>594.79731957622198</v>
      </c>
      <c r="I1726">
        <v>0.70508931089441695</v>
      </c>
      <c r="J1726">
        <v>0.14216260158487001</v>
      </c>
      <c r="K1726">
        <v>0.63510931861600495</v>
      </c>
      <c r="L1726" t="s">
        <v>40</v>
      </c>
      <c r="M1726" t="s">
        <v>34</v>
      </c>
      <c r="N1726" t="s">
        <v>35</v>
      </c>
      <c r="O1726">
        <v>0.826679533806434</v>
      </c>
      <c r="P1726" t="s">
        <v>36</v>
      </c>
    </row>
    <row r="1727" spans="1:16">
      <c r="A1727">
        <v>1726</v>
      </c>
      <c r="B1727" t="s">
        <v>1783</v>
      </c>
      <c r="C1727">
        <v>81</v>
      </c>
      <c r="D1727">
        <v>101</v>
      </c>
      <c r="E1727">
        <v>74.846291915355195</v>
      </c>
      <c r="F1727">
        <v>0.80259614774088495</v>
      </c>
      <c r="G1727">
        <v>4399.7749179584098</v>
      </c>
      <c r="H1727">
        <v>500.64575010444798</v>
      </c>
      <c r="I1727">
        <v>0.61730584105050601</v>
      </c>
      <c r="J1727">
        <v>0.220586665573417</v>
      </c>
      <c r="K1727">
        <v>0.69351513447661906</v>
      </c>
      <c r="L1727" t="s">
        <v>54</v>
      </c>
      <c r="M1727" t="s">
        <v>34</v>
      </c>
      <c r="N1727" t="s">
        <v>35</v>
      </c>
      <c r="O1727">
        <v>0.73480024988461701</v>
      </c>
      <c r="P1727" t="s">
        <v>36</v>
      </c>
    </row>
    <row r="1728" spans="1:16">
      <c r="A1728">
        <v>1727</v>
      </c>
      <c r="B1728" t="s">
        <v>1784</v>
      </c>
      <c r="C1728">
        <v>101</v>
      </c>
      <c r="D1728">
        <v>79</v>
      </c>
      <c r="E1728">
        <v>71.627951432036298</v>
      </c>
      <c r="F1728">
        <v>1.2835330731325501</v>
      </c>
      <c r="G1728">
        <v>4029.53509224953</v>
      </c>
      <c r="H1728">
        <v>465.91622866350701</v>
      </c>
      <c r="I1728">
        <v>0.75585794957934604</v>
      </c>
      <c r="J1728">
        <v>0.23326475830798299</v>
      </c>
      <c r="K1728">
        <v>0.69898932604548003</v>
      </c>
      <c r="L1728" t="s">
        <v>52</v>
      </c>
      <c r="M1728" t="s">
        <v>34</v>
      </c>
      <c r="N1728" t="s">
        <v>35</v>
      </c>
      <c r="O1728">
        <v>0.81153309696652998</v>
      </c>
      <c r="P1728" t="s">
        <v>36</v>
      </c>
    </row>
    <row r="1729" spans="1:16">
      <c r="A1729">
        <v>1728</v>
      </c>
      <c r="B1729" t="s">
        <v>1785</v>
      </c>
      <c r="C1729">
        <v>97</v>
      </c>
      <c r="D1729">
        <v>146</v>
      </c>
      <c r="E1729">
        <v>101.631076939423</v>
      </c>
      <c r="F1729">
        <v>0.66383872276737099</v>
      </c>
      <c r="G1729">
        <v>8112.2800831758004</v>
      </c>
      <c r="H1729">
        <v>554.73689763649702</v>
      </c>
      <c r="I1729">
        <v>0.56094178860346799</v>
      </c>
      <c r="J1729">
        <v>0.33126739599729899</v>
      </c>
      <c r="K1729">
        <v>0.75157323639167695</v>
      </c>
      <c r="L1729" t="s">
        <v>217</v>
      </c>
      <c r="M1729" t="s">
        <v>34</v>
      </c>
      <c r="N1729" t="s">
        <v>35</v>
      </c>
      <c r="O1729">
        <v>0.65593012622730595</v>
      </c>
      <c r="P1729" t="s">
        <v>36</v>
      </c>
    </row>
    <row r="1730" spans="1:16">
      <c r="A1730">
        <v>1729</v>
      </c>
      <c r="B1730" t="s">
        <v>1786</v>
      </c>
      <c r="C1730">
        <v>98</v>
      </c>
      <c r="D1730">
        <v>88</v>
      </c>
      <c r="E1730">
        <v>71.741468573619699</v>
      </c>
      <c r="F1730">
        <v>1.1118012422360199</v>
      </c>
      <c r="G1730">
        <v>4042.3173584121</v>
      </c>
      <c r="H1730">
        <v>748.41633204118102</v>
      </c>
      <c r="I1730">
        <v>0.61305498443414996</v>
      </c>
      <c r="J1730">
        <v>9.0688821493246502E-2</v>
      </c>
      <c r="K1730">
        <v>0.60101210996199095</v>
      </c>
      <c r="L1730" t="s">
        <v>111</v>
      </c>
      <c r="M1730" t="s">
        <v>34</v>
      </c>
      <c r="N1730" t="s">
        <v>35</v>
      </c>
      <c r="O1730">
        <v>0.76611167284236203</v>
      </c>
      <c r="P1730" t="s">
        <v>36</v>
      </c>
    </row>
    <row r="1731" spans="1:16">
      <c r="A1731">
        <v>1730</v>
      </c>
      <c r="B1731" t="s">
        <v>1787</v>
      </c>
      <c r="C1731">
        <v>191</v>
      </c>
      <c r="D1731">
        <v>103</v>
      </c>
      <c r="E1731">
        <v>101.951775804711</v>
      </c>
      <c r="F1731">
        <v>1.86170210521002</v>
      </c>
      <c r="G1731">
        <v>8163.5577788279797</v>
      </c>
      <c r="H1731">
        <v>1488.71974103917</v>
      </c>
      <c r="I1731">
        <v>0.74428733818055903</v>
      </c>
      <c r="J1731">
        <v>4.62874696440745E-2</v>
      </c>
      <c r="K1731">
        <v>0.54120765425772999</v>
      </c>
      <c r="L1731" t="s">
        <v>180</v>
      </c>
      <c r="M1731" t="s">
        <v>34</v>
      </c>
      <c r="N1731" t="s">
        <v>35</v>
      </c>
      <c r="O1731">
        <v>0.777871846506621</v>
      </c>
      <c r="P1731" t="s">
        <v>36</v>
      </c>
    </row>
    <row r="1732" spans="1:16">
      <c r="A1732">
        <v>1731</v>
      </c>
      <c r="B1732" t="s">
        <v>1788</v>
      </c>
      <c r="C1732">
        <v>102</v>
      </c>
      <c r="D1732">
        <v>154</v>
      </c>
      <c r="E1732">
        <v>78.995465763701205</v>
      </c>
      <c r="F1732">
        <v>0.66133136206594201</v>
      </c>
      <c r="G1732">
        <v>4901.1072873345902</v>
      </c>
      <c r="H1732">
        <v>1014.72819828645</v>
      </c>
      <c r="I1732">
        <v>0.58274196232848297</v>
      </c>
      <c r="J1732">
        <v>5.98142436174358E-2</v>
      </c>
      <c r="K1732">
        <v>0.47294971458076401</v>
      </c>
      <c r="L1732" t="s">
        <v>43</v>
      </c>
      <c r="M1732" t="s">
        <v>34</v>
      </c>
      <c r="N1732" t="s">
        <v>35</v>
      </c>
      <c r="O1732">
        <v>0.89294850544290005</v>
      </c>
      <c r="P1732" t="s">
        <v>36</v>
      </c>
    </row>
    <row r="1733" spans="1:16">
      <c r="A1733">
        <v>1732</v>
      </c>
      <c r="B1733" t="s">
        <v>1789</v>
      </c>
      <c r="C1733">
        <v>88</v>
      </c>
      <c r="D1733">
        <v>122</v>
      </c>
      <c r="E1733">
        <v>79.582605529480205</v>
      </c>
      <c r="F1733">
        <v>0.71874996168272298</v>
      </c>
      <c r="G1733">
        <v>4974.2337402646499</v>
      </c>
      <c r="H1733">
        <v>876.19758593279403</v>
      </c>
      <c r="I1733">
        <v>0.62787067991286905</v>
      </c>
      <c r="J1733">
        <v>8.1420159429326802E-2</v>
      </c>
      <c r="K1733">
        <v>0.54463050659896795</v>
      </c>
      <c r="L1733" t="s">
        <v>52</v>
      </c>
      <c r="M1733" t="s">
        <v>34</v>
      </c>
      <c r="N1733" t="s">
        <v>35</v>
      </c>
      <c r="O1733">
        <v>0.80501666737678002</v>
      </c>
      <c r="P1733" t="s">
        <v>36</v>
      </c>
    </row>
    <row r="1734" spans="1:16">
      <c r="A1734">
        <v>1733</v>
      </c>
      <c r="B1734" t="s">
        <v>1790</v>
      </c>
      <c r="C1734">
        <v>64</v>
      </c>
      <c r="D1734">
        <v>63</v>
      </c>
      <c r="E1734">
        <v>61.444244971756497</v>
      </c>
      <c r="F1734">
        <v>1.0086206896551699</v>
      </c>
      <c r="G1734">
        <v>2965.1884877126699</v>
      </c>
      <c r="H1734">
        <v>262.38850472159999</v>
      </c>
      <c r="I1734">
        <v>0.72843882756669898</v>
      </c>
      <c r="J1734">
        <v>0.54121840879523697</v>
      </c>
      <c r="K1734">
        <v>0.90083988079111399</v>
      </c>
      <c r="L1734" t="s">
        <v>43</v>
      </c>
      <c r="M1734" t="s">
        <v>34</v>
      </c>
      <c r="N1734" t="s">
        <v>35</v>
      </c>
      <c r="O1734">
        <v>0.84115536741221197</v>
      </c>
      <c r="P1734" t="s">
        <v>36</v>
      </c>
    </row>
    <row r="1735" spans="1:16">
      <c r="A1735">
        <v>1734</v>
      </c>
      <c r="B1735" t="s">
        <v>1791</v>
      </c>
      <c r="C1735">
        <v>92</v>
      </c>
      <c r="D1735">
        <v>54</v>
      </c>
      <c r="E1735">
        <v>58.110668191436901</v>
      </c>
      <c r="F1735">
        <v>1.69404325070703</v>
      </c>
      <c r="G1735">
        <v>2652.1715977315698</v>
      </c>
      <c r="H1735">
        <v>313.52934510251799</v>
      </c>
      <c r="I1735">
        <v>0.56118497449401405</v>
      </c>
      <c r="J1735">
        <v>0.33904324283167397</v>
      </c>
      <c r="K1735">
        <v>0.77263476943061304</v>
      </c>
      <c r="L1735" t="s">
        <v>54</v>
      </c>
      <c r="M1735" t="s">
        <v>34</v>
      </c>
      <c r="N1735" t="s">
        <v>35</v>
      </c>
      <c r="O1735">
        <v>0.77014373384812396</v>
      </c>
      <c r="P1735" t="s">
        <v>36</v>
      </c>
    </row>
    <row r="1736" spans="1:16">
      <c r="A1736">
        <v>1735</v>
      </c>
      <c r="B1736" t="s">
        <v>1792</v>
      </c>
      <c r="C1736">
        <v>132</v>
      </c>
      <c r="D1736">
        <v>57</v>
      </c>
      <c r="E1736">
        <v>59.867108660831697</v>
      </c>
      <c r="F1736">
        <v>2.3047619490504601</v>
      </c>
      <c r="G1736">
        <v>2814.92254480151</v>
      </c>
      <c r="H1736">
        <v>437.18523691395097</v>
      </c>
      <c r="I1736">
        <v>0.809846809280795</v>
      </c>
      <c r="J1736">
        <v>0.185073968374037</v>
      </c>
      <c r="K1736">
        <v>0.71521903323262803</v>
      </c>
      <c r="L1736" t="s">
        <v>111</v>
      </c>
      <c r="M1736" t="s">
        <v>34</v>
      </c>
      <c r="N1736" t="s">
        <v>35</v>
      </c>
      <c r="O1736">
        <v>0.83235450168027802</v>
      </c>
      <c r="P1736" t="s">
        <v>36</v>
      </c>
    </row>
    <row r="1737" spans="1:16">
      <c r="A1737">
        <v>1736</v>
      </c>
      <c r="B1737" t="s">
        <v>1793</v>
      </c>
      <c r="C1737">
        <v>70</v>
      </c>
      <c r="D1737">
        <v>69</v>
      </c>
      <c r="E1737">
        <v>51.2346351446119</v>
      </c>
      <c r="F1737">
        <v>1.01587301587302</v>
      </c>
      <c r="G1737">
        <v>2061.6606272211702</v>
      </c>
      <c r="H1737">
        <v>385.443243553846</v>
      </c>
      <c r="I1737">
        <v>0.61088403883445297</v>
      </c>
      <c r="J1737">
        <v>0.17438381175277101</v>
      </c>
      <c r="K1737">
        <v>0.54973842739378598</v>
      </c>
      <c r="L1737" t="s">
        <v>52</v>
      </c>
      <c r="M1737" t="s">
        <v>34</v>
      </c>
      <c r="N1737" t="s">
        <v>35</v>
      </c>
      <c r="O1737">
        <v>0.77978374951333196</v>
      </c>
      <c r="P1737" t="s">
        <v>36</v>
      </c>
    </row>
    <row r="1738" spans="1:16">
      <c r="A1738">
        <v>1737</v>
      </c>
      <c r="B1738" t="s">
        <v>1794</v>
      </c>
      <c r="C1738">
        <v>48</v>
      </c>
      <c r="D1738">
        <v>71</v>
      </c>
      <c r="E1738">
        <v>51.697940398384901</v>
      </c>
      <c r="F1738">
        <v>0.67692307692307696</v>
      </c>
      <c r="G1738">
        <v>2099.1156396975398</v>
      </c>
      <c r="H1738">
        <v>247.68757802040699</v>
      </c>
      <c r="I1738">
        <v>0.83946724458777899</v>
      </c>
      <c r="J1738">
        <v>0.42996962433882902</v>
      </c>
      <c r="K1738">
        <v>0.86047645159324904</v>
      </c>
      <c r="L1738" t="s">
        <v>43</v>
      </c>
      <c r="M1738" t="s">
        <v>34</v>
      </c>
      <c r="N1738" t="s">
        <v>35</v>
      </c>
      <c r="O1738">
        <v>0.87713604095508202</v>
      </c>
      <c r="P1738" t="s">
        <v>36</v>
      </c>
    </row>
    <row r="1739" spans="1:16">
      <c r="A1739">
        <v>1738</v>
      </c>
      <c r="B1739" t="s">
        <v>1795</v>
      </c>
      <c r="C1739">
        <v>92</v>
      </c>
      <c r="D1739">
        <v>82</v>
      </c>
      <c r="E1739">
        <v>65.873659305574094</v>
      </c>
      <c r="F1739">
        <v>1.1132986870260499</v>
      </c>
      <c r="G1739">
        <v>3408.1088733459401</v>
      </c>
      <c r="H1739">
        <v>645.93815995713896</v>
      </c>
      <c r="I1739">
        <v>0.66756215630801796</v>
      </c>
      <c r="J1739">
        <v>0.102645860534362</v>
      </c>
      <c r="K1739">
        <v>0.55015715348256899</v>
      </c>
      <c r="L1739" t="s">
        <v>54</v>
      </c>
      <c r="M1739" t="s">
        <v>34</v>
      </c>
      <c r="N1739" t="s">
        <v>35</v>
      </c>
      <c r="O1739">
        <v>0.82205973508772301</v>
      </c>
      <c r="P1739" t="s">
        <v>36</v>
      </c>
    </row>
    <row r="1740" spans="1:16">
      <c r="A1740">
        <v>1739</v>
      </c>
      <c r="B1740" t="s">
        <v>1796</v>
      </c>
      <c r="C1740">
        <v>79</v>
      </c>
      <c r="D1740">
        <v>88</v>
      </c>
      <c r="E1740">
        <v>74.6361380109837</v>
      </c>
      <c r="F1740">
        <v>0.894409937888199</v>
      </c>
      <c r="G1740">
        <v>4375.1021716446103</v>
      </c>
      <c r="H1740">
        <v>459.46051688837002</v>
      </c>
      <c r="I1740">
        <v>0.47475446601634602</v>
      </c>
      <c r="J1740">
        <v>0.260436391866251</v>
      </c>
      <c r="K1740">
        <v>0.77341040462427701</v>
      </c>
      <c r="L1740" t="s">
        <v>43</v>
      </c>
      <c r="M1740" t="s">
        <v>34</v>
      </c>
      <c r="N1740" t="s">
        <v>35</v>
      </c>
      <c r="O1740">
        <v>0.93397909047798999</v>
      </c>
      <c r="P1740" t="s">
        <v>36</v>
      </c>
    </row>
    <row r="1741" spans="1:16">
      <c r="A1741">
        <v>1740</v>
      </c>
      <c r="B1741" t="s">
        <v>1797</v>
      </c>
      <c r="C1741">
        <v>48</v>
      </c>
      <c r="D1741">
        <v>67</v>
      </c>
      <c r="E1741">
        <v>51.619178587616098</v>
      </c>
      <c r="F1741">
        <v>0.72230018995731304</v>
      </c>
      <c r="G1741">
        <v>2092.72450661626</v>
      </c>
      <c r="H1741">
        <v>260.814297369874</v>
      </c>
      <c r="I1741">
        <v>0.76368882667392601</v>
      </c>
      <c r="J1741">
        <v>0.38659758274226202</v>
      </c>
      <c r="K1741">
        <v>0.82779704862131798</v>
      </c>
      <c r="L1741" t="s">
        <v>54</v>
      </c>
      <c r="M1741" t="s">
        <v>34</v>
      </c>
      <c r="N1741" t="s">
        <v>35</v>
      </c>
      <c r="O1741">
        <v>0.82199541383705399</v>
      </c>
      <c r="P1741" t="s">
        <v>36</v>
      </c>
    </row>
    <row r="1742" spans="1:16">
      <c r="A1742">
        <v>1741</v>
      </c>
      <c r="B1742" t="s">
        <v>1798</v>
      </c>
      <c r="C1742">
        <v>97</v>
      </c>
      <c r="D1742">
        <v>134</v>
      </c>
      <c r="E1742">
        <v>94.094248679744396</v>
      </c>
      <c r="F1742">
        <v>0.72052071210681901</v>
      </c>
      <c r="G1742">
        <v>6953.7014234404496</v>
      </c>
      <c r="H1742">
        <v>492.24943881853801</v>
      </c>
      <c r="I1742">
        <v>0.54041690615108295</v>
      </c>
      <c r="J1742">
        <v>0.36062467883476601</v>
      </c>
      <c r="K1742">
        <v>0.73093567891011901</v>
      </c>
      <c r="L1742" t="s">
        <v>43</v>
      </c>
      <c r="M1742" t="s">
        <v>34</v>
      </c>
      <c r="N1742" t="s">
        <v>35</v>
      </c>
      <c r="O1742">
        <v>0.86962820022408704</v>
      </c>
      <c r="P1742" t="s">
        <v>36</v>
      </c>
    </row>
    <row r="1743" spans="1:16">
      <c r="A1743">
        <v>1742</v>
      </c>
      <c r="B1743" t="s">
        <v>1799</v>
      </c>
      <c r="C1743">
        <v>117</v>
      </c>
      <c r="D1743">
        <v>117</v>
      </c>
      <c r="E1743">
        <v>96.553002136471406</v>
      </c>
      <c r="F1743">
        <v>1</v>
      </c>
      <c r="G1743">
        <v>7321.8604151228701</v>
      </c>
      <c r="H1743">
        <v>1075.36357074427</v>
      </c>
      <c r="I1743">
        <v>0.56846433223169301</v>
      </c>
      <c r="J1743">
        <v>7.9564743846518404E-2</v>
      </c>
      <c r="K1743">
        <v>0.614369629472581</v>
      </c>
      <c r="L1743" t="s">
        <v>40</v>
      </c>
      <c r="M1743" t="s">
        <v>34</v>
      </c>
      <c r="N1743" t="s">
        <v>35</v>
      </c>
      <c r="O1743">
        <v>0.76103319240796796</v>
      </c>
      <c r="P1743" t="s">
        <v>36</v>
      </c>
    </row>
    <row r="1744" spans="1:16">
      <c r="A1744">
        <v>1743</v>
      </c>
      <c r="B1744" t="s">
        <v>1800</v>
      </c>
      <c r="C1744">
        <v>186</v>
      </c>
      <c r="D1744">
        <v>107</v>
      </c>
      <c r="E1744">
        <v>98.246285133570893</v>
      </c>
      <c r="F1744">
        <v>1.7309644670050801</v>
      </c>
      <c r="G1744">
        <v>7580.9242514177704</v>
      </c>
      <c r="H1744">
        <v>1263.0827449554999</v>
      </c>
      <c r="I1744">
        <v>0.76949131808577298</v>
      </c>
      <c r="J1744">
        <v>5.97129348106561E-2</v>
      </c>
      <c r="K1744">
        <v>0.50324611255821305</v>
      </c>
      <c r="L1744" t="s">
        <v>180</v>
      </c>
      <c r="M1744" t="s">
        <v>34</v>
      </c>
      <c r="N1744" t="s">
        <v>35</v>
      </c>
      <c r="O1744">
        <v>0.790931551446581</v>
      </c>
      <c r="P1744" t="s">
        <v>36</v>
      </c>
    </row>
    <row r="1745" spans="1:16">
      <c r="A1745">
        <v>1744</v>
      </c>
      <c r="B1745" t="s">
        <v>1801</v>
      </c>
      <c r="C1745">
        <v>123</v>
      </c>
      <c r="D1745">
        <v>127</v>
      </c>
      <c r="E1745">
        <v>91.628379289328194</v>
      </c>
      <c r="F1745">
        <v>0.96517237553110902</v>
      </c>
      <c r="G1745">
        <v>6594.0143988657901</v>
      </c>
      <c r="H1745">
        <v>836.95750577563797</v>
      </c>
      <c r="I1745">
        <v>0.59162288313316003</v>
      </c>
      <c r="J1745">
        <v>0.118291336402839</v>
      </c>
      <c r="K1745">
        <v>0.53929374582143097</v>
      </c>
      <c r="L1745" t="s">
        <v>264</v>
      </c>
      <c r="M1745" t="s">
        <v>34</v>
      </c>
      <c r="N1745" t="s">
        <v>35</v>
      </c>
      <c r="O1745">
        <v>0.86456408808646901</v>
      </c>
      <c r="P1745" t="s">
        <v>36</v>
      </c>
    </row>
    <row r="1746" spans="1:16">
      <c r="A1746">
        <v>1745</v>
      </c>
      <c r="B1746" t="s">
        <v>1802</v>
      </c>
      <c r="C1746">
        <v>156</v>
      </c>
      <c r="D1746">
        <v>139</v>
      </c>
      <c r="E1746">
        <v>119.977371205319</v>
      </c>
      <c r="F1746">
        <v>1.12549019607843</v>
      </c>
      <c r="G1746">
        <v>11305.4685277883</v>
      </c>
      <c r="H1746">
        <v>859.33687091744503</v>
      </c>
      <c r="I1746">
        <v>0.596809341727502</v>
      </c>
      <c r="J1746">
        <v>0.19238514592810599</v>
      </c>
      <c r="K1746">
        <v>0.67700304395037103</v>
      </c>
      <c r="L1746" t="s">
        <v>43</v>
      </c>
      <c r="M1746" t="s">
        <v>34</v>
      </c>
      <c r="N1746" t="s">
        <v>35</v>
      </c>
      <c r="O1746">
        <v>0.93572339456780296</v>
      </c>
      <c r="P1746" t="s">
        <v>36</v>
      </c>
    </row>
    <row r="1747" spans="1:16">
      <c r="A1747">
        <v>1746</v>
      </c>
      <c r="B1747" t="s">
        <v>1803</v>
      </c>
      <c r="C1747">
        <v>166</v>
      </c>
      <c r="D1747">
        <v>168</v>
      </c>
      <c r="E1747">
        <v>133.15324227285799</v>
      </c>
      <c r="F1747">
        <v>0.98569700463509302</v>
      </c>
      <c r="G1747">
        <v>13924.941305103999</v>
      </c>
      <c r="H1747">
        <v>813.31942124449699</v>
      </c>
      <c r="I1747">
        <v>0.62144784456462798</v>
      </c>
      <c r="J1747">
        <v>0.26453366650559901</v>
      </c>
      <c r="K1747">
        <v>0.67498072780455498</v>
      </c>
      <c r="L1747" t="s">
        <v>52</v>
      </c>
      <c r="M1747" t="s">
        <v>34</v>
      </c>
      <c r="N1747" t="s">
        <v>35</v>
      </c>
      <c r="O1747">
        <v>0.77020359502206004</v>
      </c>
      <c r="P1747" t="s">
        <v>36</v>
      </c>
    </row>
    <row r="1748" spans="1:16">
      <c r="A1748">
        <v>1747</v>
      </c>
      <c r="B1748" t="s">
        <v>1804</v>
      </c>
      <c r="C1748">
        <v>220</v>
      </c>
      <c r="D1748">
        <v>204</v>
      </c>
      <c r="E1748">
        <v>158.64895475188001</v>
      </c>
      <c r="F1748">
        <v>1.0773333333333299</v>
      </c>
      <c r="G1748">
        <v>19768.071882419699</v>
      </c>
      <c r="H1748">
        <v>1279.51352891642</v>
      </c>
      <c r="I1748">
        <v>0.55853853352370197</v>
      </c>
      <c r="J1748">
        <v>0.15173452558130601</v>
      </c>
      <c r="K1748">
        <v>0.581646352929857</v>
      </c>
      <c r="L1748" t="s">
        <v>43</v>
      </c>
      <c r="M1748" t="s">
        <v>34</v>
      </c>
      <c r="N1748" t="s">
        <v>35</v>
      </c>
      <c r="O1748">
        <v>0.89765992161883201</v>
      </c>
      <c r="P1748" t="s">
        <v>36</v>
      </c>
    </row>
    <row r="1749" spans="1:16">
      <c r="A1749">
        <v>1748</v>
      </c>
      <c r="B1749" t="s">
        <v>1805</v>
      </c>
      <c r="C1749">
        <v>75</v>
      </c>
      <c r="D1749">
        <v>66</v>
      </c>
      <c r="E1749">
        <v>53.868823599670698</v>
      </c>
      <c r="F1749">
        <v>1.1409144996193501</v>
      </c>
      <c r="G1749">
        <v>2279.10778298677</v>
      </c>
      <c r="H1749">
        <v>466.79687688122601</v>
      </c>
      <c r="I1749">
        <v>0.65493639578047202</v>
      </c>
      <c r="J1749">
        <v>0.131437365249059</v>
      </c>
      <c r="K1749">
        <v>0.60332074283915604</v>
      </c>
      <c r="L1749" t="s">
        <v>54</v>
      </c>
      <c r="M1749" t="s">
        <v>34</v>
      </c>
      <c r="N1749" t="s">
        <v>35</v>
      </c>
      <c r="O1749">
        <v>0.76238480986906199</v>
      </c>
      <c r="P1749" t="s">
        <v>36</v>
      </c>
    </row>
    <row r="1750" spans="1:16">
      <c r="A1750">
        <v>1749</v>
      </c>
      <c r="B1750" t="s">
        <v>1806</v>
      </c>
      <c r="C1750">
        <v>102</v>
      </c>
      <c r="D1750">
        <v>78</v>
      </c>
      <c r="E1750">
        <v>71.217260105287806</v>
      </c>
      <c r="F1750">
        <v>1.3076923076923099</v>
      </c>
      <c r="G1750">
        <v>3983.4594816635199</v>
      </c>
      <c r="H1750">
        <v>703.03764430139404</v>
      </c>
      <c r="I1750">
        <v>0.70470563931682795</v>
      </c>
      <c r="J1750">
        <v>0.10127753162026799</v>
      </c>
      <c r="K1750">
        <v>0.65945719839570904</v>
      </c>
      <c r="L1750" t="s">
        <v>54</v>
      </c>
      <c r="M1750" t="s">
        <v>34</v>
      </c>
      <c r="N1750" t="s">
        <v>35</v>
      </c>
      <c r="O1750">
        <v>0.76273935363358003</v>
      </c>
      <c r="P1750" t="s">
        <v>36</v>
      </c>
    </row>
    <row r="1751" spans="1:16">
      <c r="A1751">
        <v>1750</v>
      </c>
      <c r="B1751" t="s">
        <v>1807</v>
      </c>
      <c r="C1751">
        <v>127</v>
      </c>
      <c r="D1751">
        <v>88</v>
      </c>
      <c r="E1751">
        <v>84.416405288649898</v>
      </c>
      <c r="F1751">
        <v>1.43827160493827</v>
      </c>
      <c r="G1751">
        <v>5596.8490071833703</v>
      </c>
      <c r="H1751">
        <v>912.73379877152695</v>
      </c>
      <c r="I1751">
        <v>0.70073333465738796</v>
      </c>
      <c r="J1751">
        <v>8.4423856877327702E-2</v>
      </c>
      <c r="K1751">
        <v>0.61105070993914801</v>
      </c>
      <c r="L1751" t="s">
        <v>33</v>
      </c>
      <c r="M1751" t="s">
        <v>34</v>
      </c>
      <c r="N1751" t="s">
        <v>35</v>
      </c>
      <c r="O1751">
        <v>0.75495081704718803</v>
      </c>
      <c r="P1751" t="s">
        <v>36</v>
      </c>
    </row>
    <row r="1752" spans="1:16">
      <c r="A1752">
        <v>1751</v>
      </c>
      <c r="B1752" t="s">
        <v>1808</v>
      </c>
      <c r="C1752">
        <v>69</v>
      </c>
      <c r="D1752">
        <v>98</v>
      </c>
      <c r="E1752">
        <v>63.185890917982299</v>
      </c>
      <c r="F1752">
        <v>0.70059075718765895</v>
      </c>
      <c r="G1752">
        <v>3135.6682468809099</v>
      </c>
      <c r="H1752">
        <v>523.709272141768</v>
      </c>
      <c r="I1752">
        <v>0.70504541836043499</v>
      </c>
      <c r="J1752">
        <v>0.143667801549238</v>
      </c>
      <c r="K1752">
        <v>0.60271976687712503</v>
      </c>
      <c r="L1752" t="s">
        <v>40</v>
      </c>
      <c r="M1752" t="s">
        <v>34</v>
      </c>
      <c r="N1752" t="s">
        <v>35</v>
      </c>
      <c r="O1752">
        <v>0.78929834312435898</v>
      </c>
      <c r="P1752" t="s">
        <v>36</v>
      </c>
    </row>
    <row r="1753" spans="1:16">
      <c r="A1753">
        <v>1752</v>
      </c>
      <c r="B1753" t="s">
        <v>1809</v>
      </c>
      <c r="C1753">
        <v>69</v>
      </c>
      <c r="D1753">
        <v>88</v>
      </c>
      <c r="E1753">
        <v>59.562874918234002</v>
      </c>
      <c r="F1753">
        <v>0.78260869565217395</v>
      </c>
      <c r="G1753">
        <v>2786.3853924385598</v>
      </c>
      <c r="H1753">
        <v>538.22700276343699</v>
      </c>
      <c r="I1753">
        <v>0.60161532581102195</v>
      </c>
      <c r="J1753">
        <v>0.120870434635134</v>
      </c>
      <c r="K1753">
        <v>0.63605211372735304</v>
      </c>
      <c r="L1753" t="s">
        <v>52</v>
      </c>
      <c r="M1753" t="s">
        <v>34</v>
      </c>
      <c r="N1753" t="s">
        <v>35</v>
      </c>
      <c r="O1753">
        <v>0.74937169554101901</v>
      </c>
      <c r="P1753" t="s">
        <v>36</v>
      </c>
    </row>
    <row r="1754" spans="1:16">
      <c r="A1754">
        <v>1753</v>
      </c>
      <c r="B1754" t="s">
        <v>1810</v>
      </c>
      <c r="C1754">
        <v>110</v>
      </c>
      <c r="D1754">
        <v>77</v>
      </c>
      <c r="E1754">
        <v>73.013503030687502</v>
      </c>
      <c r="F1754">
        <v>1.41911236519712</v>
      </c>
      <c r="G1754">
        <v>4186.9353232514204</v>
      </c>
      <c r="H1754">
        <v>498.04530740945199</v>
      </c>
      <c r="I1754">
        <v>0.56586914391298104</v>
      </c>
      <c r="J1754">
        <v>0.21211354938122001</v>
      </c>
      <c r="K1754">
        <v>0.632067851373183</v>
      </c>
      <c r="L1754" t="s">
        <v>52</v>
      </c>
      <c r="M1754" t="s">
        <v>34</v>
      </c>
      <c r="N1754" t="s">
        <v>35</v>
      </c>
      <c r="O1754">
        <v>0.76208080663703703</v>
      </c>
      <c r="P1754" t="s">
        <v>36</v>
      </c>
    </row>
    <row r="1755" spans="1:16">
      <c r="A1755">
        <v>1754</v>
      </c>
      <c r="B1755" t="s">
        <v>1811</v>
      </c>
      <c r="C1755">
        <v>113</v>
      </c>
      <c r="D1755">
        <v>107</v>
      </c>
      <c r="E1755">
        <v>87.592657484411603</v>
      </c>
      <c r="F1755">
        <v>1.05612245771797</v>
      </c>
      <c r="G1755">
        <v>6025.9467096408298</v>
      </c>
      <c r="H1755">
        <v>831.973532414955</v>
      </c>
      <c r="I1755">
        <v>0.64760859947467397</v>
      </c>
      <c r="J1755">
        <v>0.109399699761051</v>
      </c>
      <c r="K1755">
        <v>0.62407450165473699</v>
      </c>
      <c r="L1755" t="s">
        <v>46</v>
      </c>
      <c r="M1755" t="s">
        <v>34</v>
      </c>
      <c r="N1755" t="s">
        <v>35</v>
      </c>
      <c r="O1755">
        <v>0.79258463119504396</v>
      </c>
      <c r="P1755" t="s">
        <v>36</v>
      </c>
    </row>
    <row r="1756" spans="1:16">
      <c r="A1756">
        <v>1755</v>
      </c>
      <c r="B1756" t="s">
        <v>1812</v>
      </c>
      <c r="C1756">
        <v>118</v>
      </c>
      <c r="D1756">
        <v>78</v>
      </c>
      <c r="E1756">
        <v>64.9813522483376</v>
      </c>
      <c r="F1756">
        <v>1.51048961943291</v>
      </c>
      <c r="G1756">
        <v>3316.4035451795799</v>
      </c>
      <c r="H1756">
        <v>551.571294686172</v>
      </c>
      <c r="I1756">
        <v>0.61273649114573703</v>
      </c>
      <c r="J1756">
        <v>0.13698528649692099</v>
      </c>
      <c r="K1756">
        <v>0.46461218115564801</v>
      </c>
      <c r="L1756" t="s">
        <v>43</v>
      </c>
      <c r="M1756" t="s">
        <v>34</v>
      </c>
      <c r="N1756" t="s">
        <v>35</v>
      </c>
      <c r="O1756">
        <v>0.88988581138049005</v>
      </c>
      <c r="P1756" t="s">
        <v>36</v>
      </c>
    </row>
    <row r="1757" spans="1:16">
      <c r="A1757">
        <v>1756</v>
      </c>
      <c r="B1757" t="s">
        <v>1813</v>
      </c>
      <c r="C1757">
        <v>63</v>
      </c>
      <c r="D1757">
        <v>83</v>
      </c>
      <c r="E1757">
        <v>60.427155822825597</v>
      </c>
      <c r="F1757">
        <v>0.75657894736842102</v>
      </c>
      <c r="G1757">
        <v>2867.8351814744801</v>
      </c>
      <c r="H1757">
        <v>521.52840257654998</v>
      </c>
      <c r="I1757">
        <v>0.61215562352865704</v>
      </c>
      <c r="J1757">
        <v>0.13249763358498901</v>
      </c>
      <c r="K1757">
        <v>0.67043085476024999</v>
      </c>
      <c r="L1757" t="s">
        <v>264</v>
      </c>
      <c r="M1757" t="s">
        <v>34</v>
      </c>
      <c r="N1757" t="s">
        <v>35</v>
      </c>
      <c r="O1757">
        <v>0.87468634347571905</v>
      </c>
      <c r="P1757" t="s">
        <v>36</v>
      </c>
    </row>
    <row r="1758" spans="1:16">
      <c r="A1758">
        <v>1757</v>
      </c>
      <c r="B1758" t="s">
        <v>1814</v>
      </c>
      <c r="C1758">
        <v>56</v>
      </c>
      <c r="D1758">
        <v>90</v>
      </c>
      <c r="E1758">
        <v>65.659285731714803</v>
      </c>
      <c r="F1758">
        <v>0.62337471866428995</v>
      </c>
      <c r="G1758">
        <v>3385.9628540642698</v>
      </c>
      <c r="H1758">
        <v>339.27080451685498</v>
      </c>
      <c r="I1758">
        <v>0.71670139803809396</v>
      </c>
      <c r="J1758">
        <v>0.36965712041537002</v>
      </c>
      <c r="K1758">
        <v>0.85299734152094997</v>
      </c>
      <c r="L1758" t="s">
        <v>43</v>
      </c>
      <c r="M1758" t="s">
        <v>34</v>
      </c>
      <c r="N1758" t="s">
        <v>35</v>
      </c>
      <c r="O1758">
        <v>0.85466804825418297</v>
      </c>
      <c r="P1758" t="s">
        <v>36</v>
      </c>
    </row>
    <row r="1759" spans="1:16">
      <c r="A1759">
        <v>1758</v>
      </c>
      <c r="B1759" t="s">
        <v>1815</v>
      </c>
      <c r="C1759">
        <v>73</v>
      </c>
      <c r="D1759">
        <v>73</v>
      </c>
      <c r="E1759">
        <v>72.935704923318497</v>
      </c>
      <c r="F1759">
        <v>1</v>
      </c>
      <c r="G1759">
        <v>4178.0174631379996</v>
      </c>
      <c r="H1759">
        <v>297.811585296548</v>
      </c>
      <c r="I1759">
        <v>0.69236664021700201</v>
      </c>
      <c r="J1759">
        <v>0.59196623806971305</v>
      </c>
      <c r="K1759">
        <v>0.92588932806324098</v>
      </c>
      <c r="L1759" t="s">
        <v>43</v>
      </c>
      <c r="M1759" t="s">
        <v>34</v>
      </c>
      <c r="N1759" t="s">
        <v>35</v>
      </c>
      <c r="O1759">
        <v>0.928012817293974</v>
      </c>
      <c r="P1759" t="s">
        <v>36</v>
      </c>
    </row>
    <row r="1760" spans="1:16">
      <c r="A1760">
        <v>1759</v>
      </c>
      <c r="B1760" t="s">
        <v>1816</v>
      </c>
      <c r="C1760">
        <v>56</v>
      </c>
      <c r="D1760">
        <v>134</v>
      </c>
      <c r="E1760">
        <v>66.870170897523195</v>
      </c>
      <c r="F1760">
        <v>0.41767667339938902</v>
      </c>
      <c r="G1760">
        <v>3512.0019436673001</v>
      </c>
      <c r="H1760">
        <v>482.91151233579802</v>
      </c>
      <c r="I1760">
        <v>0.66230148636896602</v>
      </c>
      <c r="J1760">
        <v>0.189247213623672</v>
      </c>
      <c r="K1760">
        <v>0.60707036970428796</v>
      </c>
      <c r="L1760" t="s">
        <v>52</v>
      </c>
      <c r="M1760" t="s">
        <v>34</v>
      </c>
      <c r="N1760" t="s">
        <v>35</v>
      </c>
      <c r="O1760">
        <v>0.77266177154937798</v>
      </c>
      <c r="P1760" t="s">
        <v>36</v>
      </c>
    </row>
    <row r="1761" spans="1:16">
      <c r="A1761">
        <v>1760</v>
      </c>
      <c r="B1761" t="s">
        <v>1817</v>
      </c>
      <c r="C1761">
        <v>113</v>
      </c>
      <c r="D1761">
        <v>164</v>
      </c>
      <c r="E1761">
        <v>96.801600763299803</v>
      </c>
      <c r="F1761">
        <v>0.68707484995540202</v>
      </c>
      <c r="G1761">
        <v>7359.61268960303</v>
      </c>
      <c r="H1761">
        <v>798.27252309135804</v>
      </c>
      <c r="I1761">
        <v>0.54660345423238599</v>
      </c>
      <c r="J1761">
        <v>0.14513175993642299</v>
      </c>
      <c r="K1761">
        <v>0.537428772996147</v>
      </c>
      <c r="L1761" t="s">
        <v>43</v>
      </c>
      <c r="M1761" t="s">
        <v>34</v>
      </c>
      <c r="N1761" t="s">
        <v>35</v>
      </c>
      <c r="O1761">
        <v>0.91586340116057396</v>
      </c>
      <c r="P1761" t="s">
        <v>36</v>
      </c>
    </row>
    <row r="1762" spans="1:16">
      <c r="A1762">
        <v>1761</v>
      </c>
      <c r="B1762" t="s">
        <v>1818</v>
      </c>
      <c r="C1762">
        <v>128</v>
      </c>
      <c r="D1762">
        <v>82</v>
      </c>
      <c r="E1762">
        <v>78.394273876564995</v>
      </c>
      <c r="F1762">
        <v>1.54966887417219</v>
      </c>
      <c r="G1762">
        <v>4826.7917863894099</v>
      </c>
      <c r="H1762">
        <v>824.26299425467198</v>
      </c>
      <c r="I1762">
        <v>0.60982717488439098</v>
      </c>
      <c r="J1762">
        <v>8.9276431844899598E-2</v>
      </c>
      <c r="K1762">
        <v>0.58329591378536105</v>
      </c>
      <c r="L1762" t="s">
        <v>111</v>
      </c>
      <c r="M1762" t="s">
        <v>34</v>
      </c>
      <c r="N1762" t="s">
        <v>35</v>
      </c>
      <c r="O1762">
        <v>0.75982655378632202</v>
      </c>
      <c r="P1762" t="s">
        <v>36</v>
      </c>
    </row>
    <row r="1763" spans="1:16">
      <c r="A1763">
        <v>1762</v>
      </c>
      <c r="B1763" t="s">
        <v>1819</v>
      </c>
      <c r="C1763">
        <v>73</v>
      </c>
      <c r="D1763">
        <v>64</v>
      </c>
      <c r="E1763">
        <v>58.211535072908497</v>
      </c>
      <c r="F1763">
        <v>1.1452991452991499</v>
      </c>
      <c r="G1763">
        <v>2661.3867198487701</v>
      </c>
      <c r="H1763">
        <v>479.95958895455198</v>
      </c>
      <c r="I1763">
        <v>0.50141930734376505</v>
      </c>
      <c r="J1763">
        <v>0.14518057228916001</v>
      </c>
      <c r="K1763">
        <v>0.67473057502449296</v>
      </c>
      <c r="L1763" t="s">
        <v>43</v>
      </c>
      <c r="M1763" t="s">
        <v>34</v>
      </c>
      <c r="N1763" t="s">
        <v>35</v>
      </c>
      <c r="O1763">
        <v>0.927404237917685</v>
      </c>
      <c r="P1763" t="s">
        <v>36</v>
      </c>
    </row>
    <row r="1764" spans="1:16">
      <c r="A1764">
        <v>1763</v>
      </c>
      <c r="B1764" t="s">
        <v>1820</v>
      </c>
      <c r="C1764">
        <v>74</v>
      </c>
      <c r="D1764">
        <v>161</v>
      </c>
      <c r="E1764">
        <v>94.887343660766803</v>
      </c>
      <c r="F1764">
        <v>0.45608108108108097</v>
      </c>
      <c r="G1764">
        <v>7071.4171769376198</v>
      </c>
      <c r="H1764">
        <v>777.85807117161596</v>
      </c>
      <c r="I1764">
        <v>0.78250281429378798</v>
      </c>
      <c r="J1764">
        <v>0.14686408314852201</v>
      </c>
      <c r="K1764">
        <v>0.76084244866628303</v>
      </c>
      <c r="L1764" t="s">
        <v>54</v>
      </c>
      <c r="M1764" t="s">
        <v>34</v>
      </c>
      <c r="N1764" t="s">
        <v>35</v>
      </c>
      <c r="O1764">
        <v>0.81845261500810795</v>
      </c>
      <c r="P1764" t="s">
        <v>36</v>
      </c>
    </row>
    <row r="1765" spans="1:16">
      <c r="A1765">
        <v>1764</v>
      </c>
      <c r="B1765" t="s">
        <v>1821</v>
      </c>
      <c r="C1765">
        <v>77</v>
      </c>
      <c r="D1765">
        <v>82</v>
      </c>
      <c r="E1765">
        <v>68.183138122896693</v>
      </c>
      <c r="F1765">
        <v>0.93617912427534899</v>
      </c>
      <c r="G1765">
        <v>3651.2691924385599</v>
      </c>
      <c r="H1765">
        <v>462.88681060023902</v>
      </c>
      <c r="I1765">
        <v>0.69646317556504</v>
      </c>
      <c r="J1765">
        <v>0.21414310933668401</v>
      </c>
      <c r="K1765">
        <v>0.71067781410015296</v>
      </c>
      <c r="L1765" t="s">
        <v>54</v>
      </c>
      <c r="M1765" t="s">
        <v>34</v>
      </c>
      <c r="N1765" t="s">
        <v>35</v>
      </c>
      <c r="O1765">
        <v>0.80313053335468598</v>
      </c>
      <c r="P1765" t="s">
        <v>36</v>
      </c>
    </row>
    <row r="1766" spans="1:16">
      <c r="A1766">
        <v>1765</v>
      </c>
      <c r="B1766" t="s">
        <v>1822</v>
      </c>
      <c r="C1766">
        <v>73</v>
      </c>
      <c r="D1766">
        <v>93</v>
      </c>
      <c r="E1766">
        <v>72.038928375805497</v>
      </c>
      <c r="F1766">
        <v>0.78362569237883095</v>
      </c>
      <c r="G1766">
        <v>4075.9079648393199</v>
      </c>
      <c r="H1766">
        <v>390.52123929946299</v>
      </c>
      <c r="I1766">
        <v>0.68461304499391495</v>
      </c>
      <c r="J1766">
        <v>0.33584966177490899</v>
      </c>
      <c r="K1766">
        <v>0.78452295808897199</v>
      </c>
      <c r="L1766" t="s">
        <v>43</v>
      </c>
      <c r="M1766" t="s">
        <v>34</v>
      </c>
      <c r="N1766" t="s">
        <v>35</v>
      </c>
      <c r="O1766">
        <v>0.93051678007451399</v>
      </c>
      <c r="P1766" t="s">
        <v>36</v>
      </c>
    </row>
    <row r="1767" spans="1:16">
      <c r="A1767">
        <v>1766</v>
      </c>
      <c r="B1767" t="s">
        <v>1823</v>
      </c>
      <c r="C1767">
        <v>98</v>
      </c>
      <c r="D1767">
        <v>55</v>
      </c>
      <c r="E1767">
        <v>50.9327129723628</v>
      </c>
      <c r="F1767">
        <v>1.78217821782178</v>
      </c>
      <c r="G1767">
        <v>2037.4337739130401</v>
      </c>
      <c r="H1767">
        <v>601.075344506139</v>
      </c>
      <c r="I1767">
        <v>0.72975622305366195</v>
      </c>
      <c r="J1767">
        <v>7.0865611177359997E-2</v>
      </c>
      <c r="K1767">
        <v>0.49512388933034701</v>
      </c>
      <c r="L1767" t="s">
        <v>111</v>
      </c>
      <c r="M1767" t="s">
        <v>34</v>
      </c>
      <c r="N1767" t="s">
        <v>35</v>
      </c>
      <c r="O1767">
        <v>0.737417667554638</v>
      </c>
      <c r="P1767" t="s">
        <v>36</v>
      </c>
    </row>
    <row r="1768" spans="1:16">
      <c r="A1768">
        <v>1767</v>
      </c>
      <c r="B1768" t="s">
        <v>1824</v>
      </c>
      <c r="C1768">
        <v>89</v>
      </c>
      <c r="D1768">
        <v>49</v>
      </c>
      <c r="E1768">
        <v>61.622620951839998</v>
      </c>
      <c r="F1768">
        <v>1.83272040648443</v>
      </c>
      <c r="G1768">
        <v>2982.42968393195</v>
      </c>
      <c r="H1768">
        <v>291.72064945034401</v>
      </c>
      <c r="I1768">
        <v>0.69561658997414699</v>
      </c>
      <c r="J1768">
        <v>0.44039840125976298</v>
      </c>
      <c r="K1768">
        <v>0.87620627920178196</v>
      </c>
      <c r="L1768" t="s">
        <v>43</v>
      </c>
      <c r="M1768" t="s">
        <v>34</v>
      </c>
      <c r="N1768" t="s">
        <v>35</v>
      </c>
      <c r="O1768">
        <v>0.88502181829377802</v>
      </c>
      <c r="P1768" t="s">
        <v>36</v>
      </c>
    </row>
    <row r="1769" spans="1:16">
      <c r="A1769">
        <v>1768</v>
      </c>
      <c r="B1769" t="s">
        <v>1825</v>
      </c>
      <c r="C1769">
        <v>82</v>
      </c>
      <c r="D1769">
        <v>107</v>
      </c>
      <c r="E1769">
        <v>68.559568148458098</v>
      </c>
      <c r="F1769">
        <v>0.77040816326530603</v>
      </c>
      <c r="G1769">
        <v>3691.6968249527399</v>
      </c>
      <c r="H1769">
        <v>702.71826333481295</v>
      </c>
      <c r="I1769">
        <v>0.79875648185668602</v>
      </c>
      <c r="J1769">
        <v>9.3944943691624802E-2</v>
      </c>
      <c r="K1769">
        <v>0.55799429380181098</v>
      </c>
      <c r="L1769" t="s">
        <v>54</v>
      </c>
      <c r="M1769" t="s">
        <v>34</v>
      </c>
      <c r="N1769" t="s">
        <v>35</v>
      </c>
      <c r="O1769">
        <v>0.87591938840580696</v>
      </c>
      <c r="P1769" t="s">
        <v>36</v>
      </c>
    </row>
    <row r="1770" spans="1:16">
      <c r="A1770">
        <v>1769</v>
      </c>
      <c r="B1770" t="s">
        <v>1826</v>
      </c>
      <c r="C1770">
        <v>83</v>
      </c>
      <c r="D1770">
        <v>122</v>
      </c>
      <c r="E1770">
        <v>75.453180691230799</v>
      </c>
      <c r="F1770">
        <v>0.67857142857142905</v>
      </c>
      <c r="G1770">
        <v>4471.41506086957</v>
      </c>
      <c r="H1770">
        <v>1062.79422564175</v>
      </c>
      <c r="I1770">
        <v>0.74956217863328201</v>
      </c>
      <c r="J1770">
        <v>4.9745806592763099E-2</v>
      </c>
      <c r="K1770">
        <v>0.48430406645416801</v>
      </c>
      <c r="L1770" t="s">
        <v>1827</v>
      </c>
      <c r="M1770" t="s">
        <v>34</v>
      </c>
      <c r="N1770" t="s">
        <v>35</v>
      </c>
      <c r="O1770">
        <v>0.67599523727897004</v>
      </c>
      <c r="P1770" t="s">
        <v>36</v>
      </c>
    </row>
    <row r="1771" spans="1:16">
      <c r="A1771">
        <v>1770</v>
      </c>
      <c r="B1771" t="s">
        <v>1828</v>
      </c>
      <c r="C1771">
        <v>77</v>
      </c>
      <c r="D1771">
        <v>104</v>
      </c>
      <c r="E1771">
        <v>68.099821968454293</v>
      </c>
      <c r="F1771">
        <v>0.74445988180068401</v>
      </c>
      <c r="G1771">
        <v>3642.35133232514</v>
      </c>
      <c r="H1771">
        <v>542.72103377673898</v>
      </c>
      <c r="I1771">
        <v>0.68391374813153105</v>
      </c>
      <c r="J1771">
        <v>0.15539548329963099</v>
      </c>
      <c r="K1771">
        <v>0.578900122838515</v>
      </c>
      <c r="L1771" t="s">
        <v>52</v>
      </c>
      <c r="M1771" t="s">
        <v>34</v>
      </c>
      <c r="N1771" t="s">
        <v>35</v>
      </c>
      <c r="O1771">
        <v>0.75623853159666599</v>
      </c>
      <c r="P1771" t="s">
        <v>36</v>
      </c>
    </row>
    <row r="1772" spans="1:16">
      <c r="A1772">
        <v>1771</v>
      </c>
      <c r="B1772" t="s">
        <v>1829</v>
      </c>
      <c r="C1772">
        <v>53</v>
      </c>
      <c r="D1772">
        <v>103</v>
      </c>
      <c r="E1772">
        <v>67.184975371664706</v>
      </c>
      <c r="F1772">
        <v>0.52127659919845903</v>
      </c>
      <c r="G1772">
        <v>3545.1466570888501</v>
      </c>
      <c r="H1772">
        <v>369.06402433353901</v>
      </c>
      <c r="I1772">
        <v>0.68901774660703496</v>
      </c>
      <c r="J1772">
        <v>0.32706994949443002</v>
      </c>
      <c r="K1772">
        <v>0.87286833052770296</v>
      </c>
      <c r="L1772" t="s">
        <v>88</v>
      </c>
      <c r="M1772" t="s">
        <v>34</v>
      </c>
      <c r="N1772" t="s">
        <v>35</v>
      </c>
      <c r="O1772">
        <v>0.83602073967173396</v>
      </c>
      <c r="P1772" t="s">
        <v>36</v>
      </c>
    </row>
    <row r="1773" spans="1:16">
      <c r="A1773">
        <v>1772</v>
      </c>
      <c r="B1773" t="s">
        <v>1830</v>
      </c>
      <c r="C1773">
        <v>63</v>
      </c>
      <c r="D1773">
        <v>69</v>
      </c>
      <c r="E1773">
        <v>60.119460730088797</v>
      </c>
      <c r="F1773">
        <v>0.90812718952257898</v>
      </c>
      <c r="G1773">
        <v>2838.7035051039702</v>
      </c>
      <c r="H1773">
        <v>319.56548374787599</v>
      </c>
      <c r="I1773">
        <v>0.78870612758868097</v>
      </c>
      <c r="J1773">
        <v>0.34930931568445001</v>
      </c>
      <c r="K1773">
        <v>0.834491195875388</v>
      </c>
      <c r="L1773" t="s">
        <v>33</v>
      </c>
      <c r="M1773" t="s">
        <v>34</v>
      </c>
      <c r="N1773" t="s">
        <v>35</v>
      </c>
      <c r="O1773">
        <v>0.79527120112753202</v>
      </c>
      <c r="P1773" t="s">
        <v>36</v>
      </c>
    </row>
    <row r="1774" spans="1:16">
      <c r="A1774">
        <v>1773</v>
      </c>
      <c r="B1774" t="s">
        <v>1831</v>
      </c>
      <c r="C1774">
        <v>98</v>
      </c>
      <c r="D1774">
        <v>63</v>
      </c>
      <c r="E1774">
        <v>55.2441829632089</v>
      </c>
      <c r="F1774">
        <v>1.54310338817509</v>
      </c>
      <c r="G1774">
        <v>2396.9721674858201</v>
      </c>
      <c r="H1774">
        <v>727.29179328452005</v>
      </c>
      <c r="I1774">
        <v>0.66950924110444998</v>
      </c>
      <c r="J1774">
        <v>5.6944984774307199E-2</v>
      </c>
      <c r="K1774">
        <v>0.47006529089425197</v>
      </c>
      <c r="L1774" t="s">
        <v>111</v>
      </c>
      <c r="M1774" t="s">
        <v>34</v>
      </c>
      <c r="N1774" t="s">
        <v>35</v>
      </c>
      <c r="O1774">
        <v>0.73762499583952501</v>
      </c>
      <c r="P1774" t="s">
        <v>36</v>
      </c>
    </row>
    <row r="1775" spans="1:16">
      <c r="A1775">
        <v>1774</v>
      </c>
      <c r="B1775" t="s">
        <v>1832</v>
      </c>
      <c r="C1775">
        <v>63</v>
      </c>
      <c r="D1775">
        <v>152</v>
      </c>
      <c r="E1775">
        <v>66.936642959708095</v>
      </c>
      <c r="F1775">
        <v>0.41726622377381301</v>
      </c>
      <c r="G1775">
        <v>3518.9876007561402</v>
      </c>
      <c r="H1775">
        <v>750.02653211676602</v>
      </c>
      <c r="I1775">
        <v>0.73953323953804795</v>
      </c>
      <c r="J1775">
        <v>7.8609375668262801E-2</v>
      </c>
      <c r="K1775">
        <v>0.56414410979794105</v>
      </c>
      <c r="L1775" t="s">
        <v>43</v>
      </c>
      <c r="M1775" t="s">
        <v>34</v>
      </c>
      <c r="N1775" t="s">
        <v>35</v>
      </c>
      <c r="O1775">
        <v>0.93694818199779695</v>
      </c>
      <c r="P1775" t="s">
        <v>36</v>
      </c>
    </row>
    <row r="1776" spans="1:16">
      <c r="A1776">
        <v>1775</v>
      </c>
      <c r="B1776" t="s">
        <v>1833</v>
      </c>
      <c r="C1776">
        <v>118</v>
      </c>
      <c r="D1776">
        <v>69</v>
      </c>
      <c r="E1776">
        <v>64.523973234520099</v>
      </c>
      <c r="F1776">
        <v>1.7142856796852799</v>
      </c>
      <c r="G1776">
        <v>3269.8820415878999</v>
      </c>
      <c r="H1776">
        <v>892.17052726600502</v>
      </c>
      <c r="I1776">
        <v>0.76509272181562504</v>
      </c>
      <c r="J1776">
        <v>5.1623352582439101E-2</v>
      </c>
      <c r="K1776">
        <v>0.50451772691831398</v>
      </c>
      <c r="L1776" t="s">
        <v>54</v>
      </c>
      <c r="M1776" t="s">
        <v>34</v>
      </c>
      <c r="N1776" t="s">
        <v>35</v>
      </c>
      <c r="O1776">
        <v>0.84999959865305197</v>
      </c>
      <c r="P1776" t="s">
        <v>36</v>
      </c>
    </row>
    <row r="1777" spans="1:16">
      <c r="A1777">
        <v>1776</v>
      </c>
      <c r="B1777" t="s">
        <v>1834</v>
      </c>
      <c r="C1777">
        <v>115</v>
      </c>
      <c r="D1777">
        <v>165</v>
      </c>
      <c r="E1777">
        <v>117.107011932532</v>
      </c>
      <c r="F1777">
        <v>0.69683005150664101</v>
      </c>
      <c r="G1777">
        <v>10770.991444990599</v>
      </c>
      <c r="H1777">
        <v>559.53701437369602</v>
      </c>
      <c r="I1777">
        <v>0.64068856825754705</v>
      </c>
      <c r="J1777">
        <v>0.43232256358371102</v>
      </c>
      <c r="K1777">
        <v>0.74745495239961601</v>
      </c>
      <c r="L1777" t="s">
        <v>43</v>
      </c>
      <c r="M1777" t="s">
        <v>34</v>
      </c>
      <c r="N1777" t="s">
        <v>35</v>
      </c>
      <c r="O1777">
        <v>0.91085980508529296</v>
      </c>
      <c r="P1777" t="s">
        <v>36</v>
      </c>
    </row>
    <row r="1778" spans="1:16">
      <c r="A1778">
        <v>1777</v>
      </c>
      <c r="B1778" t="s">
        <v>1835</v>
      </c>
      <c r="C1778">
        <v>85</v>
      </c>
      <c r="D1778">
        <v>93</v>
      </c>
      <c r="E1778">
        <v>73.199881133606993</v>
      </c>
      <c r="F1778">
        <v>0.92123291796433904</v>
      </c>
      <c r="G1778">
        <v>4208.33818752363</v>
      </c>
      <c r="H1778">
        <v>540.275580445787</v>
      </c>
      <c r="I1778">
        <v>0.76675723486238201</v>
      </c>
      <c r="J1778">
        <v>0.181171474879679</v>
      </c>
      <c r="K1778">
        <v>0.67528440935867795</v>
      </c>
      <c r="L1778" t="s">
        <v>43</v>
      </c>
      <c r="M1778" t="s">
        <v>34</v>
      </c>
      <c r="N1778" t="s">
        <v>35</v>
      </c>
      <c r="O1778">
        <v>0.92861405493881999</v>
      </c>
      <c r="P1778" t="s">
        <v>36</v>
      </c>
    </row>
    <row r="1779" spans="1:16">
      <c r="A1779">
        <v>1778</v>
      </c>
      <c r="B1779" t="s">
        <v>1836</v>
      </c>
      <c r="C1779">
        <v>94</v>
      </c>
      <c r="D1779">
        <v>115</v>
      </c>
      <c r="E1779">
        <v>78.209385738856696</v>
      </c>
      <c r="F1779">
        <v>0.81658464237483197</v>
      </c>
      <c r="G1779">
        <v>4804.0512431001898</v>
      </c>
      <c r="H1779">
        <v>609.42464459958296</v>
      </c>
      <c r="I1779">
        <v>0.55682322101333004</v>
      </c>
      <c r="J1779">
        <v>0.162546442812954</v>
      </c>
      <c r="K1779">
        <v>0.59049637356815299</v>
      </c>
      <c r="L1779" t="s">
        <v>54</v>
      </c>
      <c r="M1779" t="s">
        <v>34</v>
      </c>
      <c r="N1779" t="s">
        <v>35</v>
      </c>
      <c r="O1779">
        <v>0.80697956069312804</v>
      </c>
      <c r="P1779" t="s">
        <v>36</v>
      </c>
    </row>
    <row r="1780" spans="1:16">
      <c r="A1780">
        <v>1779</v>
      </c>
      <c r="B1780" t="s">
        <v>1837</v>
      </c>
      <c r="C1780">
        <v>117</v>
      </c>
      <c r="D1780">
        <v>76</v>
      </c>
      <c r="E1780">
        <v>67.194833252084607</v>
      </c>
      <c r="F1780">
        <v>1.5429389725024201</v>
      </c>
      <c r="G1780">
        <v>3546.1870741020798</v>
      </c>
      <c r="H1780">
        <v>700.96636913786801</v>
      </c>
      <c r="I1780">
        <v>0.60987847057350297</v>
      </c>
      <c r="J1780">
        <v>9.0693704711885301E-2</v>
      </c>
      <c r="K1780">
        <v>0.53077795822117402</v>
      </c>
      <c r="L1780" t="s">
        <v>152</v>
      </c>
      <c r="M1780" t="s">
        <v>34</v>
      </c>
      <c r="N1780" t="s">
        <v>35</v>
      </c>
      <c r="O1780">
        <v>0.72734602701595696</v>
      </c>
      <c r="P1780" t="s">
        <v>36</v>
      </c>
    </row>
    <row r="1781" spans="1:16">
      <c r="A1781">
        <v>1780</v>
      </c>
      <c r="B1781" t="s">
        <v>1838</v>
      </c>
      <c r="C1781">
        <v>60</v>
      </c>
      <c r="D1781">
        <v>117</v>
      </c>
      <c r="E1781">
        <v>56.411949870021402</v>
      </c>
      <c r="F1781">
        <v>0.50749707395747401</v>
      </c>
      <c r="G1781">
        <v>2499.3789277882802</v>
      </c>
      <c r="H1781">
        <v>545.27608150938295</v>
      </c>
      <c r="I1781">
        <v>0.73387147832201105</v>
      </c>
      <c r="J1781">
        <v>0.105635300569526</v>
      </c>
      <c r="K1781">
        <v>0.52561497827649795</v>
      </c>
      <c r="L1781" t="s">
        <v>52</v>
      </c>
      <c r="M1781" t="s">
        <v>34</v>
      </c>
      <c r="N1781" t="s">
        <v>35</v>
      </c>
      <c r="O1781">
        <v>0.78958296691276397</v>
      </c>
      <c r="P1781" t="s">
        <v>36</v>
      </c>
    </row>
    <row r="1782" spans="1:16">
      <c r="A1782">
        <v>1781</v>
      </c>
      <c r="B1782" t="s">
        <v>1839</v>
      </c>
      <c r="C1782">
        <v>69</v>
      </c>
      <c r="D1782">
        <v>68</v>
      </c>
      <c r="E1782">
        <v>67.787870223505095</v>
      </c>
      <c r="F1782">
        <v>1.008</v>
      </c>
      <c r="G1782">
        <v>3609.0579879017</v>
      </c>
      <c r="H1782">
        <v>274.00910916287</v>
      </c>
      <c r="I1782">
        <v>0.63232815415381405</v>
      </c>
      <c r="J1782">
        <v>0.60405115987993996</v>
      </c>
      <c r="K1782">
        <v>0.93687784551277098</v>
      </c>
      <c r="L1782" t="s">
        <v>43</v>
      </c>
      <c r="M1782" t="s">
        <v>34</v>
      </c>
      <c r="N1782" t="s">
        <v>35</v>
      </c>
      <c r="O1782">
        <v>0.89399781851246896</v>
      </c>
      <c r="P1782" t="s">
        <v>36</v>
      </c>
    </row>
    <row r="1783" spans="1:16">
      <c r="A1783">
        <v>1782</v>
      </c>
      <c r="B1783" t="s">
        <v>1840</v>
      </c>
      <c r="C1783">
        <v>78</v>
      </c>
      <c r="D1783">
        <v>63</v>
      </c>
      <c r="E1783">
        <v>57.892065200553198</v>
      </c>
      <c r="F1783">
        <v>1.24347826086957</v>
      </c>
      <c r="G1783">
        <v>2632.2550434782602</v>
      </c>
      <c r="H1783">
        <v>473.82325814599602</v>
      </c>
      <c r="I1783">
        <v>0.49676559204774701</v>
      </c>
      <c r="J1783">
        <v>0.14733471285246999</v>
      </c>
      <c r="K1783">
        <v>0.665589296452195</v>
      </c>
      <c r="L1783" t="s">
        <v>54</v>
      </c>
      <c r="M1783" t="s">
        <v>34</v>
      </c>
      <c r="N1783" t="s">
        <v>35</v>
      </c>
      <c r="O1783">
        <v>0.80257155041404404</v>
      </c>
      <c r="P1783" t="s">
        <v>36</v>
      </c>
    </row>
    <row r="1784" spans="1:16">
      <c r="A1784">
        <v>1783</v>
      </c>
      <c r="B1784" t="s">
        <v>1841</v>
      </c>
      <c r="C1784">
        <v>51</v>
      </c>
      <c r="D1784">
        <v>72</v>
      </c>
      <c r="E1784">
        <v>55.9859771928218</v>
      </c>
      <c r="F1784">
        <v>0.717687114303868</v>
      </c>
      <c r="G1784">
        <v>2461.7752843100202</v>
      </c>
      <c r="H1784">
        <v>271.05718578162401</v>
      </c>
      <c r="I1784">
        <v>0.750442014155287</v>
      </c>
      <c r="J1784">
        <v>0.42105266563090599</v>
      </c>
      <c r="K1784">
        <v>0.83327463903003496</v>
      </c>
      <c r="L1784" t="s">
        <v>43</v>
      </c>
      <c r="M1784" t="s">
        <v>34</v>
      </c>
      <c r="N1784" t="s">
        <v>35</v>
      </c>
      <c r="O1784">
        <v>0.90718514839919395</v>
      </c>
      <c r="P1784" t="s">
        <v>36</v>
      </c>
    </row>
    <row r="1785" spans="1:16">
      <c r="A1785">
        <v>1784</v>
      </c>
      <c r="B1785" t="s">
        <v>1842</v>
      </c>
      <c r="C1785">
        <v>80</v>
      </c>
      <c r="D1785">
        <v>131</v>
      </c>
      <c r="E1785">
        <v>78.087095527123196</v>
      </c>
      <c r="F1785">
        <v>0.60950249790653299</v>
      </c>
      <c r="G1785">
        <v>4789.03951190926</v>
      </c>
      <c r="H1785">
        <v>558.64858014759795</v>
      </c>
      <c r="I1785">
        <v>0.49335260372401002</v>
      </c>
      <c r="J1785">
        <v>0.19283279032023301</v>
      </c>
      <c r="K1785">
        <v>0.65039058557558405</v>
      </c>
      <c r="L1785" t="s">
        <v>46</v>
      </c>
      <c r="M1785" t="s">
        <v>34</v>
      </c>
      <c r="N1785" t="s">
        <v>35</v>
      </c>
      <c r="O1785">
        <v>0.80882948950601097</v>
      </c>
      <c r="P1785" t="s">
        <v>36</v>
      </c>
    </row>
    <row r="1786" spans="1:16">
      <c r="A1786">
        <v>1785</v>
      </c>
      <c r="B1786" t="s">
        <v>1843</v>
      </c>
      <c r="C1786">
        <v>137</v>
      </c>
      <c r="D1786">
        <v>112</v>
      </c>
      <c r="E1786">
        <v>92.421134722135307</v>
      </c>
      <c r="F1786">
        <v>1.2184466019417499</v>
      </c>
      <c r="G1786">
        <v>6708.6089013232504</v>
      </c>
      <c r="H1786">
        <v>961.72586930689602</v>
      </c>
      <c r="I1786">
        <v>0.64450437709149899</v>
      </c>
      <c r="J1786">
        <v>9.1146446516008797E-2</v>
      </c>
      <c r="K1786">
        <v>0.58534561016729303</v>
      </c>
      <c r="L1786" t="s">
        <v>40</v>
      </c>
      <c r="M1786" t="s">
        <v>34</v>
      </c>
      <c r="N1786" t="s">
        <v>35</v>
      </c>
      <c r="O1786">
        <v>0.86369464960179498</v>
      </c>
      <c r="P1786" t="s">
        <v>36</v>
      </c>
    </row>
    <row r="1787" spans="1:16">
      <c r="A1787">
        <v>1786</v>
      </c>
      <c r="B1787" t="s">
        <v>1844</v>
      </c>
      <c r="C1787">
        <v>126</v>
      </c>
      <c r="D1787">
        <v>194</v>
      </c>
      <c r="E1787">
        <v>125.369719229881</v>
      </c>
      <c r="F1787">
        <v>0.650703932388771</v>
      </c>
      <c r="G1787">
        <v>12344.547862003799</v>
      </c>
      <c r="H1787">
        <v>1006.5494595738101</v>
      </c>
      <c r="I1787">
        <v>0.71181703685291897</v>
      </c>
      <c r="J1787">
        <v>0.15311396812373201</v>
      </c>
      <c r="K1787">
        <v>0.64872021182700801</v>
      </c>
      <c r="L1787" t="s">
        <v>43</v>
      </c>
      <c r="M1787" t="s">
        <v>34</v>
      </c>
      <c r="N1787" t="s">
        <v>35</v>
      </c>
      <c r="O1787">
        <v>0.84679334224318803</v>
      </c>
      <c r="P1787" t="s">
        <v>36</v>
      </c>
    </row>
    <row r="1788" spans="1:16">
      <c r="A1788">
        <v>1787</v>
      </c>
      <c r="B1788" t="s">
        <v>1845</v>
      </c>
      <c r="C1788">
        <v>87</v>
      </c>
      <c r="D1788">
        <v>127</v>
      </c>
      <c r="E1788">
        <v>80.544613714224894</v>
      </c>
      <c r="F1788">
        <v>0.682141266509106</v>
      </c>
      <c r="G1788">
        <v>5095.2193758034</v>
      </c>
      <c r="H1788">
        <v>641.11762251283801</v>
      </c>
      <c r="I1788">
        <v>0.55741570005350705</v>
      </c>
      <c r="J1788">
        <v>0.15577484301526301</v>
      </c>
      <c r="K1788">
        <v>0.55956189605641204</v>
      </c>
      <c r="L1788" t="s">
        <v>52</v>
      </c>
      <c r="M1788" t="s">
        <v>34</v>
      </c>
      <c r="N1788" t="s">
        <v>35</v>
      </c>
      <c r="O1788">
        <v>0.74440901685080796</v>
      </c>
      <c r="P1788" t="s">
        <v>36</v>
      </c>
    </row>
    <row r="1789" spans="1:16">
      <c r="A1789">
        <v>1788</v>
      </c>
      <c r="B1789" t="s">
        <v>1846</v>
      </c>
      <c r="C1789">
        <v>59</v>
      </c>
      <c r="D1789">
        <v>96</v>
      </c>
      <c r="E1789">
        <v>59.953974490543601</v>
      </c>
      <c r="F1789">
        <v>0.61711014140315801</v>
      </c>
      <c r="G1789">
        <v>2823.0972499054801</v>
      </c>
      <c r="H1789">
        <v>403.09998664047401</v>
      </c>
      <c r="I1789">
        <v>0.71427010035374405</v>
      </c>
      <c r="J1789">
        <v>0.21832835142003801</v>
      </c>
      <c r="K1789">
        <v>0.63214297600425995</v>
      </c>
      <c r="L1789" t="s">
        <v>46</v>
      </c>
      <c r="M1789" t="s">
        <v>34</v>
      </c>
      <c r="N1789" t="s">
        <v>35</v>
      </c>
      <c r="O1789">
        <v>0.77682783175450998</v>
      </c>
      <c r="P1789" t="s">
        <v>36</v>
      </c>
    </row>
    <row r="1790" spans="1:16">
      <c r="A1790">
        <v>1789</v>
      </c>
      <c r="B1790" t="s">
        <v>1847</v>
      </c>
      <c r="C1790">
        <v>137</v>
      </c>
      <c r="D1790">
        <v>93</v>
      </c>
      <c r="E1790">
        <v>89.064545962101704</v>
      </c>
      <c r="F1790">
        <v>1.4736842105263199</v>
      </c>
      <c r="G1790">
        <v>6230.1657062381901</v>
      </c>
      <c r="H1790">
        <v>1085.4647650346501</v>
      </c>
      <c r="I1790">
        <v>0.57473861405936599</v>
      </c>
      <c r="J1790">
        <v>6.6447401329338698E-2</v>
      </c>
      <c r="K1790">
        <v>0.57391459123458</v>
      </c>
      <c r="L1790" t="s">
        <v>54</v>
      </c>
      <c r="M1790" t="s">
        <v>34</v>
      </c>
      <c r="N1790" t="s">
        <v>35</v>
      </c>
      <c r="O1790">
        <v>0.81278145666188395</v>
      </c>
      <c r="P1790" t="s">
        <v>36</v>
      </c>
    </row>
    <row r="1791" spans="1:16">
      <c r="A1791">
        <v>1790</v>
      </c>
      <c r="B1791" t="s">
        <v>1848</v>
      </c>
      <c r="C1791">
        <v>161</v>
      </c>
      <c r="D1791">
        <v>114</v>
      </c>
      <c r="E1791">
        <v>102.684200060793</v>
      </c>
      <c r="F1791">
        <v>1.4162679425837299</v>
      </c>
      <c r="G1791">
        <v>8281.27353232514</v>
      </c>
      <c r="H1791">
        <v>1322.8053694759201</v>
      </c>
      <c r="I1791">
        <v>0.53910795192208305</v>
      </c>
      <c r="J1791">
        <v>5.9472349437846801E-2</v>
      </c>
      <c r="K1791">
        <v>0.58575483599663603</v>
      </c>
      <c r="L1791" t="s">
        <v>52</v>
      </c>
      <c r="M1791" t="s">
        <v>34</v>
      </c>
      <c r="N1791" t="s">
        <v>35</v>
      </c>
      <c r="O1791">
        <v>0.82442725996761601</v>
      </c>
      <c r="P1791" t="s">
        <v>36</v>
      </c>
    </row>
    <row r="1792" spans="1:16">
      <c r="A1792">
        <v>1791</v>
      </c>
      <c r="B1792" t="s">
        <v>1849</v>
      </c>
      <c r="C1792">
        <v>97</v>
      </c>
      <c r="D1792">
        <v>93</v>
      </c>
      <c r="E1792">
        <v>81.757246665487301</v>
      </c>
      <c r="F1792">
        <v>1.04705882352941</v>
      </c>
      <c r="G1792">
        <v>5249.7956177693804</v>
      </c>
      <c r="H1792">
        <v>926.73176410021995</v>
      </c>
      <c r="I1792">
        <v>0.52634399734069603</v>
      </c>
      <c r="J1792">
        <v>7.6814668781463702E-2</v>
      </c>
      <c r="K1792">
        <v>0.63458498023715404</v>
      </c>
      <c r="L1792" t="s">
        <v>180</v>
      </c>
      <c r="M1792" t="s">
        <v>34</v>
      </c>
      <c r="N1792" t="s">
        <v>35</v>
      </c>
      <c r="O1792">
        <v>0.801004071628306</v>
      </c>
      <c r="P1792" t="s">
        <v>36</v>
      </c>
    </row>
    <row r="1793" spans="1:16">
      <c r="A1793">
        <v>1792</v>
      </c>
      <c r="B1793" t="s">
        <v>1850</v>
      </c>
      <c r="C1793">
        <v>60</v>
      </c>
      <c r="D1793">
        <v>149</v>
      </c>
      <c r="E1793">
        <v>73.031643997521599</v>
      </c>
      <c r="F1793">
        <v>0.40411493721338898</v>
      </c>
      <c r="G1793">
        <v>4189.0161572778798</v>
      </c>
      <c r="H1793">
        <v>550.54116633871297</v>
      </c>
      <c r="I1793">
        <v>0.70246046133181606</v>
      </c>
      <c r="J1793">
        <v>0.17367699741943499</v>
      </c>
      <c r="K1793">
        <v>0.60091254104302605</v>
      </c>
      <c r="L1793" t="s">
        <v>54</v>
      </c>
      <c r="M1793" t="s">
        <v>34</v>
      </c>
      <c r="N1793" t="s">
        <v>35</v>
      </c>
      <c r="O1793">
        <v>0.79463845420366697</v>
      </c>
      <c r="P1793" t="s">
        <v>36</v>
      </c>
    </row>
    <row r="1794" spans="1:16">
      <c r="A1794">
        <v>1793</v>
      </c>
      <c r="B1794" t="s">
        <v>1851</v>
      </c>
      <c r="C1794">
        <v>79</v>
      </c>
      <c r="D1794">
        <v>82</v>
      </c>
      <c r="E1794">
        <v>73.835686326797997</v>
      </c>
      <c r="F1794">
        <v>0.95774644034662904</v>
      </c>
      <c r="G1794">
        <v>4281.7619024574697</v>
      </c>
      <c r="H1794">
        <v>365.76062026604399</v>
      </c>
      <c r="I1794">
        <v>0.68394740402341903</v>
      </c>
      <c r="J1794">
        <v>0.40219668551036702</v>
      </c>
      <c r="K1794">
        <v>0.81410727406318895</v>
      </c>
      <c r="L1794" t="s">
        <v>43</v>
      </c>
      <c r="M1794" t="s">
        <v>34</v>
      </c>
      <c r="N1794" t="s">
        <v>35</v>
      </c>
      <c r="O1794">
        <v>0.90717782330205898</v>
      </c>
      <c r="P1794" t="s">
        <v>36</v>
      </c>
    </row>
    <row r="1795" spans="1:16">
      <c r="A1795">
        <v>1794</v>
      </c>
      <c r="B1795" t="s">
        <v>1852</v>
      </c>
      <c r="C1795">
        <v>64</v>
      </c>
      <c r="D1795">
        <v>49</v>
      </c>
      <c r="E1795">
        <v>53.858283474293501</v>
      </c>
      <c r="F1795">
        <v>1.3</v>
      </c>
      <c r="G1795">
        <v>2278.2159969754298</v>
      </c>
      <c r="H1795">
        <v>248.02576346397399</v>
      </c>
      <c r="I1795">
        <v>0.66925173306795604</v>
      </c>
      <c r="J1795">
        <v>0.46538370285034297</v>
      </c>
      <c r="K1795">
        <v>0.89616463985032702</v>
      </c>
      <c r="L1795" t="s">
        <v>397</v>
      </c>
      <c r="M1795" t="s">
        <v>34</v>
      </c>
      <c r="N1795" t="s">
        <v>35</v>
      </c>
      <c r="O1795">
        <v>0.73712441730836897</v>
      </c>
      <c r="P1795" t="s">
        <v>36</v>
      </c>
    </row>
    <row r="1796" spans="1:16">
      <c r="A1796">
        <v>1795</v>
      </c>
      <c r="B1796" t="s">
        <v>1853</v>
      </c>
      <c r="C1796">
        <v>71</v>
      </c>
      <c r="D1796">
        <v>98</v>
      </c>
      <c r="E1796">
        <v>62.4235526007121</v>
      </c>
      <c r="F1796">
        <v>0.73184357541899403</v>
      </c>
      <c r="G1796">
        <v>3060.46095992439</v>
      </c>
      <c r="H1796">
        <v>811.44236062910204</v>
      </c>
      <c r="I1796">
        <v>0.63097747462451403</v>
      </c>
      <c r="J1796">
        <v>5.8409213193486603E-2</v>
      </c>
      <c r="K1796">
        <v>0.52518682888259705</v>
      </c>
      <c r="L1796" t="s">
        <v>520</v>
      </c>
      <c r="M1796" t="s">
        <v>34</v>
      </c>
      <c r="N1796" t="s">
        <v>35</v>
      </c>
      <c r="O1796">
        <v>0.75001305176810196</v>
      </c>
      <c r="P1796" t="s">
        <v>36</v>
      </c>
    </row>
    <row r="1797" spans="1:16">
      <c r="A1797">
        <v>1796</v>
      </c>
      <c r="B1797" t="s">
        <v>1854</v>
      </c>
      <c r="C1797">
        <v>124</v>
      </c>
      <c r="D1797">
        <v>73</v>
      </c>
      <c r="E1797">
        <v>71.4904341010417</v>
      </c>
      <c r="F1797">
        <v>1.6915902259939299</v>
      </c>
      <c r="G1797">
        <v>4014.0774680529298</v>
      </c>
      <c r="H1797">
        <v>607.00188874980699</v>
      </c>
      <c r="I1797">
        <v>0.72422944562408098</v>
      </c>
      <c r="J1797">
        <v>0.136903808194038</v>
      </c>
      <c r="K1797">
        <v>0.67235112527384999</v>
      </c>
      <c r="L1797" t="s">
        <v>180</v>
      </c>
      <c r="M1797" t="s">
        <v>34</v>
      </c>
      <c r="N1797" t="s">
        <v>35</v>
      </c>
      <c r="O1797">
        <v>0.68337513077523204</v>
      </c>
      <c r="P1797" t="s">
        <v>36</v>
      </c>
    </row>
    <row r="1798" spans="1:16">
      <c r="A1798">
        <v>1797</v>
      </c>
      <c r="B1798" t="s">
        <v>1855</v>
      </c>
      <c r="C1798">
        <v>127</v>
      </c>
      <c r="D1798">
        <v>78</v>
      </c>
      <c r="E1798">
        <v>70.846937966803296</v>
      </c>
      <c r="F1798">
        <v>1.61990926935316</v>
      </c>
      <c r="G1798">
        <v>3942.1400631380002</v>
      </c>
      <c r="H1798">
        <v>671.44941209948604</v>
      </c>
      <c r="I1798">
        <v>0.723103991984275</v>
      </c>
      <c r="J1798">
        <v>0.109879156989931</v>
      </c>
      <c r="K1798">
        <v>0.53302920074760296</v>
      </c>
      <c r="L1798" t="s">
        <v>43</v>
      </c>
      <c r="M1798" t="s">
        <v>34</v>
      </c>
      <c r="N1798" t="s">
        <v>35</v>
      </c>
      <c r="O1798">
        <v>0.92789009508696396</v>
      </c>
      <c r="P1798" t="s">
        <v>36</v>
      </c>
    </row>
    <row r="1799" spans="1:16">
      <c r="A1799">
        <v>1798</v>
      </c>
      <c r="B1799" t="s">
        <v>1856</v>
      </c>
      <c r="C1799">
        <v>98</v>
      </c>
      <c r="D1799">
        <v>63</v>
      </c>
      <c r="E1799">
        <v>65.413840393591798</v>
      </c>
      <c r="F1799">
        <v>1.55652173913043</v>
      </c>
      <c r="G1799">
        <v>3360.69558374291</v>
      </c>
      <c r="H1799">
        <v>624.10676682378903</v>
      </c>
      <c r="I1799">
        <v>0.69579586243935099</v>
      </c>
      <c r="J1799">
        <v>0.108422959233862</v>
      </c>
      <c r="K1799">
        <v>0.67402969057413697</v>
      </c>
      <c r="L1799" t="s">
        <v>54</v>
      </c>
      <c r="M1799" t="s">
        <v>34</v>
      </c>
      <c r="N1799" t="s">
        <v>35</v>
      </c>
      <c r="O1799">
        <v>0.86456310042157103</v>
      </c>
      <c r="P1799" t="s">
        <v>36</v>
      </c>
    </row>
    <row r="1800" spans="1:16">
      <c r="A1800">
        <v>1799</v>
      </c>
      <c r="B1800" t="s">
        <v>1857</v>
      </c>
      <c r="C1800">
        <v>73</v>
      </c>
      <c r="D1800">
        <v>58</v>
      </c>
      <c r="E1800">
        <v>53.594106657544899</v>
      </c>
      <c r="F1800">
        <v>1.2523364485981301</v>
      </c>
      <c r="G1800">
        <v>2255.92134669187</v>
      </c>
      <c r="H1800">
        <v>453.52457040620902</v>
      </c>
      <c r="I1800">
        <v>0.803806748035793</v>
      </c>
      <c r="J1800">
        <v>0.13782632508937301</v>
      </c>
      <c r="K1800">
        <v>0.68681840807276395</v>
      </c>
      <c r="L1800" t="s">
        <v>264</v>
      </c>
      <c r="M1800" t="s">
        <v>34</v>
      </c>
      <c r="N1800" t="s">
        <v>35</v>
      </c>
      <c r="O1800">
        <v>0.85529156609565604</v>
      </c>
      <c r="P1800" t="s">
        <v>36</v>
      </c>
    </row>
    <row r="1801" spans="1:16">
      <c r="A1801">
        <v>1800</v>
      </c>
      <c r="B1801" t="s">
        <v>1858</v>
      </c>
      <c r="C1801">
        <v>54</v>
      </c>
      <c r="D1801">
        <v>65</v>
      </c>
      <c r="E1801">
        <v>50.483004261361202</v>
      </c>
      <c r="F1801">
        <v>0.82648868955461396</v>
      </c>
      <c r="G1801">
        <v>2001.61370245747</v>
      </c>
      <c r="H1801">
        <v>310.01615447013302</v>
      </c>
      <c r="I1801">
        <v>0.79194989947335703</v>
      </c>
      <c r="J1801">
        <v>0.26171070040575001</v>
      </c>
      <c r="K1801">
        <v>0.71382381002862305</v>
      </c>
      <c r="L1801" t="s">
        <v>43</v>
      </c>
      <c r="M1801" t="s">
        <v>34</v>
      </c>
      <c r="N1801" t="s">
        <v>35</v>
      </c>
      <c r="O1801">
        <v>0.90563746222887098</v>
      </c>
      <c r="P1801" t="s">
        <v>36</v>
      </c>
    </row>
    <row r="1802" spans="1:16">
      <c r="A1802">
        <v>1801</v>
      </c>
      <c r="B1802" t="s">
        <v>1859</v>
      </c>
      <c r="C1802">
        <v>98</v>
      </c>
      <c r="D1802">
        <v>59</v>
      </c>
      <c r="E1802">
        <v>63.3100621484542</v>
      </c>
      <c r="F1802">
        <v>1.6666666666666701</v>
      </c>
      <c r="G1802">
        <v>3148.0046200378101</v>
      </c>
      <c r="H1802">
        <v>465.86143146266102</v>
      </c>
      <c r="I1802">
        <v>0.71930823720846804</v>
      </c>
      <c r="J1802">
        <v>0.18227693255282801</v>
      </c>
      <c r="K1802">
        <v>0.66224751422675299</v>
      </c>
      <c r="L1802" t="s">
        <v>54</v>
      </c>
      <c r="M1802" t="s">
        <v>34</v>
      </c>
      <c r="N1802" t="s">
        <v>35</v>
      </c>
      <c r="O1802">
        <v>0.84721927062450197</v>
      </c>
      <c r="P1802" t="s">
        <v>36</v>
      </c>
    </row>
    <row r="1803" spans="1:16">
      <c r="A1803">
        <v>1802</v>
      </c>
      <c r="B1803" t="s">
        <v>1860</v>
      </c>
      <c r="C1803">
        <v>77</v>
      </c>
      <c r="D1803">
        <v>64</v>
      </c>
      <c r="E1803">
        <v>57.467184636689602</v>
      </c>
      <c r="F1803">
        <v>1.19155336127919</v>
      </c>
      <c r="G1803">
        <v>2593.75961398866</v>
      </c>
      <c r="H1803">
        <v>495.99672972710198</v>
      </c>
      <c r="I1803">
        <v>0.67219408821495996</v>
      </c>
      <c r="J1803">
        <v>0.13248965272024399</v>
      </c>
      <c r="K1803">
        <v>0.65403642905329396</v>
      </c>
      <c r="L1803" t="s">
        <v>52</v>
      </c>
      <c r="M1803" t="s">
        <v>34</v>
      </c>
      <c r="N1803" t="s">
        <v>35</v>
      </c>
      <c r="O1803">
        <v>0.89442635224197897</v>
      </c>
      <c r="P1803" t="s">
        <v>36</v>
      </c>
    </row>
    <row r="1804" spans="1:16">
      <c r="A1804">
        <v>1803</v>
      </c>
      <c r="B1804" t="s">
        <v>1861</v>
      </c>
      <c r="C1804">
        <v>59</v>
      </c>
      <c r="D1804">
        <v>76</v>
      </c>
      <c r="E1804">
        <v>58.174137119112601</v>
      </c>
      <c r="F1804">
        <v>0.771704210578399</v>
      </c>
      <c r="G1804">
        <v>2657.9682068052898</v>
      </c>
      <c r="H1804">
        <v>376.532676209263</v>
      </c>
      <c r="I1804">
        <v>0.86573785018397298</v>
      </c>
      <c r="J1804">
        <v>0.23558861756831501</v>
      </c>
      <c r="K1804">
        <v>0.73793018073780603</v>
      </c>
      <c r="L1804" t="s">
        <v>52</v>
      </c>
      <c r="M1804" t="s">
        <v>34</v>
      </c>
      <c r="N1804" t="s">
        <v>35</v>
      </c>
      <c r="O1804">
        <v>0.753118894436965</v>
      </c>
      <c r="P1804" t="s">
        <v>36</v>
      </c>
    </row>
    <row r="1805" spans="1:16">
      <c r="A1805">
        <v>1804</v>
      </c>
      <c r="B1805" t="s">
        <v>1862</v>
      </c>
      <c r="C1805">
        <v>78</v>
      </c>
      <c r="D1805">
        <v>87</v>
      </c>
      <c r="E1805">
        <v>73.369022167647998</v>
      </c>
      <c r="F1805">
        <v>0.89375000000000004</v>
      </c>
      <c r="G1805">
        <v>4227.8088487712703</v>
      </c>
      <c r="H1805">
        <v>452.75351659018099</v>
      </c>
      <c r="I1805">
        <v>0.69683644060350403</v>
      </c>
      <c r="J1805">
        <v>0.25918003428847602</v>
      </c>
      <c r="K1805">
        <v>0.82172983591402804</v>
      </c>
      <c r="L1805" t="s">
        <v>43</v>
      </c>
      <c r="M1805" t="s">
        <v>34</v>
      </c>
      <c r="N1805" t="s">
        <v>35</v>
      </c>
      <c r="O1805">
        <v>0.932599552475603</v>
      </c>
      <c r="P1805" t="s">
        <v>36</v>
      </c>
    </row>
    <row r="1806" spans="1:16">
      <c r="A1806">
        <v>1805</v>
      </c>
      <c r="B1806" t="s">
        <v>1863</v>
      </c>
      <c r="C1806">
        <v>83</v>
      </c>
      <c r="D1806">
        <v>122</v>
      </c>
      <c r="E1806">
        <v>55.925100795123001</v>
      </c>
      <c r="F1806">
        <v>0.67857142857142905</v>
      </c>
      <c r="G1806">
        <v>2456.4245682419701</v>
      </c>
      <c r="H1806">
        <v>782.23310554473301</v>
      </c>
      <c r="I1806">
        <v>0.51275510461197504</v>
      </c>
      <c r="J1806">
        <v>5.0447646722258301E-2</v>
      </c>
      <c r="K1806">
        <v>0.36359036409635898</v>
      </c>
      <c r="L1806" t="s">
        <v>43</v>
      </c>
      <c r="M1806" t="s">
        <v>34</v>
      </c>
      <c r="N1806" t="s">
        <v>35</v>
      </c>
      <c r="O1806">
        <v>0.91699263441719103</v>
      </c>
      <c r="P1806" t="s">
        <v>36</v>
      </c>
    </row>
    <row r="1807" spans="1:16">
      <c r="A1807">
        <v>1806</v>
      </c>
      <c r="B1807" t="s">
        <v>1864</v>
      </c>
      <c r="C1807">
        <v>62</v>
      </c>
      <c r="D1807">
        <v>67</v>
      </c>
      <c r="E1807">
        <v>59.234719864907099</v>
      </c>
      <c r="F1807">
        <v>0.92827282511046005</v>
      </c>
      <c r="G1807">
        <v>2755.7674060491499</v>
      </c>
      <c r="H1807">
        <v>320.017156597324</v>
      </c>
      <c r="I1807">
        <v>0.69383987621615795</v>
      </c>
      <c r="J1807">
        <v>0.33814728046431802</v>
      </c>
      <c r="K1807">
        <v>0.80080335161750105</v>
      </c>
      <c r="L1807" t="s">
        <v>40</v>
      </c>
      <c r="M1807" t="s">
        <v>34</v>
      </c>
      <c r="N1807" t="s">
        <v>35</v>
      </c>
      <c r="O1807">
        <v>0.86869103183757002</v>
      </c>
      <c r="P1807" t="s">
        <v>36</v>
      </c>
    </row>
    <row r="1808" spans="1:16">
      <c r="A1808">
        <v>1807</v>
      </c>
      <c r="B1808" t="s">
        <v>1865</v>
      </c>
      <c r="C1808">
        <v>83</v>
      </c>
      <c r="D1808">
        <v>59</v>
      </c>
      <c r="E1808">
        <v>62.1698991485489</v>
      </c>
      <c r="F1808">
        <v>1.4074073236828999</v>
      </c>
      <c r="G1808">
        <v>3035.6395826087</v>
      </c>
      <c r="H1808">
        <v>314.69727456714799</v>
      </c>
      <c r="I1808">
        <v>0.74278319632199397</v>
      </c>
      <c r="J1808">
        <v>0.38518920519319499</v>
      </c>
      <c r="K1808">
        <v>0.82882882882882902</v>
      </c>
      <c r="L1808" t="s">
        <v>40</v>
      </c>
      <c r="M1808" t="s">
        <v>34</v>
      </c>
      <c r="N1808" t="s">
        <v>35</v>
      </c>
      <c r="O1808">
        <v>0.78647289705013101</v>
      </c>
      <c r="P1808" t="s">
        <v>36</v>
      </c>
    </row>
    <row r="1809" spans="1:16">
      <c r="A1809">
        <v>1808</v>
      </c>
      <c r="B1809" t="s">
        <v>1866</v>
      </c>
      <c r="C1809">
        <v>109</v>
      </c>
      <c r="D1809">
        <v>50</v>
      </c>
      <c r="E1809">
        <v>69.532559436721201</v>
      </c>
      <c r="F1809">
        <v>2.1622869416830399</v>
      </c>
      <c r="G1809">
        <v>3797.2248362948999</v>
      </c>
      <c r="H1809">
        <v>337.78349408564401</v>
      </c>
      <c r="I1809">
        <v>0.80462674671995305</v>
      </c>
      <c r="J1809">
        <v>0.418214733959198</v>
      </c>
      <c r="K1809">
        <v>0.87466191927145698</v>
      </c>
      <c r="L1809" t="s">
        <v>43</v>
      </c>
      <c r="M1809" t="s">
        <v>34</v>
      </c>
      <c r="N1809" t="s">
        <v>35</v>
      </c>
      <c r="O1809">
        <v>0.92869568624758703</v>
      </c>
      <c r="P1809" t="s">
        <v>36</v>
      </c>
    </row>
    <row r="1810" spans="1:16">
      <c r="A1810">
        <v>1809</v>
      </c>
      <c r="B1810" t="s">
        <v>1867</v>
      </c>
      <c r="C1810">
        <v>166</v>
      </c>
      <c r="D1810">
        <v>68</v>
      </c>
      <c r="E1810">
        <v>93.29644027482</v>
      </c>
      <c r="F1810">
        <v>2.44</v>
      </c>
      <c r="G1810">
        <v>6836.2829319470702</v>
      </c>
      <c r="H1810">
        <v>1078.4250885271999</v>
      </c>
      <c r="I1810">
        <v>0.85581849033608404</v>
      </c>
      <c r="J1810">
        <v>7.3866909149648302E-2</v>
      </c>
      <c r="K1810">
        <v>0.67053969734962204</v>
      </c>
      <c r="L1810" t="s">
        <v>52</v>
      </c>
      <c r="M1810" t="s">
        <v>34</v>
      </c>
      <c r="N1810" t="s">
        <v>35</v>
      </c>
      <c r="O1810">
        <v>0.80428907492776702</v>
      </c>
      <c r="P1810" t="s">
        <v>36</v>
      </c>
    </row>
    <row r="1811" spans="1:16">
      <c r="A1811">
        <v>1810</v>
      </c>
      <c r="B1811" t="s">
        <v>1868</v>
      </c>
      <c r="C1811">
        <v>206</v>
      </c>
      <c r="D1811">
        <v>148</v>
      </c>
      <c r="E1811">
        <v>122.32356755898201</v>
      </c>
      <c r="F1811">
        <v>1.39114391143911</v>
      </c>
      <c r="G1811">
        <v>11751.956057466899</v>
      </c>
      <c r="H1811">
        <v>1029.9417648162</v>
      </c>
      <c r="I1811">
        <v>0.58216974700316104</v>
      </c>
      <c r="J1811">
        <v>0.13921777356704601</v>
      </c>
      <c r="K1811">
        <v>0.52912007387926396</v>
      </c>
      <c r="L1811" t="s">
        <v>43</v>
      </c>
      <c r="M1811" t="s">
        <v>34</v>
      </c>
      <c r="N1811" t="s">
        <v>35</v>
      </c>
      <c r="O1811">
        <v>0.89176026492803395</v>
      </c>
      <c r="P1811" t="s">
        <v>36</v>
      </c>
    </row>
    <row r="1812" spans="1:16">
      <c r="A1812">
        <v>1811</v>
      </c>
      <c r="B1812" t="s">
        <v>1869</v>
      </c>
      <c r="C1812">
        <v>103</v>
      </c>
      <c r="D1812">
        <v>45</v>
      </c>
      <c r="E1812">
        <v>55.5448152058161</v>
      </c>
      <c r="F1812">
        <v>2.2796654250600001</v>
      </c>
      <c r="G1812">
        <v>2423.1312238185301</v>
      </c>
      <c r="H1812">
        <v>522.61883735915899</v>
      </c>
      <c r="I1812">
        <v>0.63992136982168002</v>
      </c>
      <c r="J1812">
        <v>0.11148506180501901</v>
      </c>
      <c r="K1812">
        <v>0.63495092693566002</v>
      </c>
      <c r="L1812" t="s">
        <v>52</v>
      </c>
      <c r="M1812" t="s">
        <v>34</v>
      </c>
      <c r="N1812" t="s">
        <v>35</v>
      </c>
      <c r="O1812">
        <v>0.78699193825501601</v>
      </c>
      <c r="P1812" t="s">
        <v>36</v>
      </c>
    </row>
    <row r="1813" spans="1:16">
      <c r="A1813">
        <v>1812</v>
      </c>
      <c r="B1813" t="s">
        <v>1870</v>
      </c>
      <c r="C1813">
        <v>68</v>
      </c>
      <c r="D1813">
        <v>93</v>
      </c>
      <c r="E1813">
        <v>68.433860651052399</v>
      </c>
      <c r="F1813">
        <v>0.73529411764705899</v>
      </c>
      <c r="G1813">
        <v>3678.1714037807201</v>
      </c>
      <c r="H1813">
        <v>502.27475465702003</v>
      </c>
      <c r="I1813">
        <v>0.66300344375725895</v>
      </c>
      <c r="J1813">
        <v>0.18321419859237001</v>
      </c>
      <c r="K1813">
        <v>0.75813369278843201</v>
      </c>
      <c r="L1813" t="s">
        <v>43</v>
      </c>
      <c r="M1813" t="s">
        <v>34</v>
      </c>
      <c r="N1813" t="s">
        <v>35</v>
      </c>
      <c r="O1813">
        <v>0.92203355592605796</v>
      </c>
      <c r="P1813" t="s">
        <v>36</v>
      </c>
    </row>
    <row r="1814" spans="1:16">
      <c r="A1814">
        <v>1813</v>
      </c>
      <c r="B1814" t="s">
        <v>1871</v>
      </c>
      <c r="C1814">
        <v>167</v>
      </c>
      <c r="D1814">
        <v>141</v>
      </c>
      <c r="E1814">
        <v>120.187759141312</v>
      </c>
      <c r="F1814">
        <v>1.18604655564101</v>
      </c>
      <c r="G1814">
        <v>11345.153005292999</v>
      </c>
      <c r="H1814">
        <v>831.679125703625</v>
      </c>
      <c r="I1814">
        <v>0.67335267376813501</v>
      </c>
      <c r="J1814">
        <v>0.206114534960531</v>
      </c>
      <c r="K1814">
        <v>0.65393314257320601</v>
      </c>
      <c r="L1814" t="s">
        <v>43</v>
      </c>
      <c r="M1814" t="s">
        <v>34</v>
      </c>
      <c r="N1814" t="s">
        <v>35</v>
      </c>
      <c r="O1814">
        <v>0.87732049996486805</v>
      </c>
      <c r="P1814" t="s">
        <v>36</v>
      </c>
    </row>
    <row r="1815" spans="1:16">
      <c r="A1815">
        <v>1814</v>
      </c>
      <c r="B1815" t="s">
        <v>1872</v>
      </c>
      <c r="C1815">
        <v>87</v>
      </c>
      <c r="D1815">
        <v>58</v>
      </c>
      <c r="E1815">
        <v>64.030826644621897</v>
      </c>
      <c r="F1815">
        <v>1.49532710280374</v>
      </c>
      <c r="G1815">
        <v>3220.0906559546302</v>
      </c>
      <c r="H1815">
        <v>335.84451080498502</v>
      </c>
      <c r="I1815">
        <v>0.72883321382758404</v>
      </c>
      <c r="J1815">
        <v>0.35875788406889197</v>
      </c>
      <c r="K1815">
        <v>0.83189340705755899</v>
      </c>
      <c r="L1815" t="s">
        <v>152</v>
      </c>
      <c r="M1815" t="s">
        <v>34</v>
      </c>
      <c r="N1815" t="s">
        <v>35</v>
      </c>
      <c r="O1815">
        <v>0.78148267664067395</v>
      </c>
      <c r="P1815" t="s">
        <v>36</v>
      </c>
    </row>
    <row r="1816" spans="1:16">
      <c r="A1816">
        <v>1815</v>
      </c>
      <c r="B1816" t="s">
        <v>1873</v>
      </c>
      <c r="C1816">
        <v>95</v>
      </c>
      <c r="D1816">
        <v>99</v>
      </c>
      <c r="E1816">
        <v>92.619929997021501</v>
      </c>
      <c r="F1816">
        <v>0.96428558010391296</v>
      </c>
      <c r="G1816">
        <v>6737.5</v>
      </c>
      <c r="H1816">
        <v>336.776692271233</v>
      </c>
      <c r="I1816">
        <v>0.63599410188660099</v>
      </c>
      <c r="J1816">
        <v>0.746491020542009</v>
      </c>
      <c r="K1816">
        <v>0.930915371329879</v>
      </c>
      <c r="L1816" t="s">
        <v>43</v>
      </c>
      <c r="M1816" t="s">
        <v>34</v>
      </c>
      <c r="N1816" t="s">
        <v>35</v>
      </c>
      <c r="O1816">
        <v>0.89228561994782696</v>
      </c>
      <c r="P1816" t="s">
        <v>36</v>
      </c>
    </row>
    <row r="1817" spans="1:16">
      <c r="A1817">
        <v>1816</v>
      </c>
      <c r="B1817" t="s">
        <v>1874</v>
      </c>
      <c r="C1817">
        <v>74</v>
      </c>
      <c r="D1817">
        <v>93</v>
      </c>
      <c r="E1817">
        <v>66.521169638285599</v>
      </c>
      <c r="F1817">
        <v>0.79411764705882304</v>
      </c>
      <c r="G1817">
        <v>3475.4387172022698</v>
      </c>
      <c r="H1817">
        <v>438.04869688479801</v>
      </c>
      <c r="I1817">
        <v>0.78883058305493703</v>
      </c>
      <c r="J1817">
        <v>0.22760128701030899</v>
      </c>
      <c r="K1817">
        <v>0.69635784269930601</v>
      </c>
      <c r="L1817" t="s">
        <v>46</v>
      </c>
      <c r="M1817" t="s">
        <v>34</v>
      </c>
      <c r="N1817" t="s">
        <v>35</v>
      </c>
      <c r="O1817">
        <v>0.65760533818492695</v>
      </c>
      <c r="P1817" t="s">
        <v>36</v>
      </c>
    </row>
    <row r="1818" spans="1:16">
      <c r="A1818">
        <v>1817</v>
      </c>
      <c r="B1818" t="s">
        <v>1875</v>
      </c>
      <c r="C1818">
        <v>72</v>
      </c>
      <c r="D1818">
        <v>108</v>
      </c>
      <c r="E1818">
        <v>63.863622795580902</v>
      </c>
      <c r="F1818">
        <v>0.66896803341283995</v>
      </c>
      <c r="G1818">
        <v>3203.29535274102</v>
      </c>
      <c r="H1818">
        <v>489.59419892269602</v>
      </c>
      <c r="I1818">
        <v>0.77053138223087203</v>
      </c>
      <c r="J1818">
        <v>0.16793233283953099</v>
      </c>
      <c r="K1818">
        <v>0.59684297978399303</v>
      </c>
      <c r="L1818" t="s">
        <v>264</v>
      </c>
      <c r="M1818" t="s">
        <v>34</v>
      </c>
      <c r="N1818" t="s">
        <v>35</v>
      </c>
      <c r="O1818">
        <v>0.84433189926385499</v>
      </c>
      <c r="P1818" t="s">
        <v>36</v>
      </c>
    </row>
    <row r="1819" spans="1:16">
      <c r="A1819">
        <v>1818</v>
      </c>
      <c r="B1819" t="s">
        <v>1876</v>
      </c>
      <c r="C1819">
        <v>78</v>
      </c>
      <c r="D1819">
        <v>63</v>
      </c>
      <c r="E1819">
        <v>52.7667540621119</v>
      </c>
      <c r="F1819">
        <v>1.24347826086957</v>
      </c>
      <c r="G1819">
        <v>2186.8079308128499</v>
      </c>
      <c r="H1819">
        <v>434.74529281730202</v>
      </c>
      <c r="I1819">
        <v>0.72872293412308198</v>
      </c>
      <c r="J1819">
        <v>0.145395420387126</v>
      </c>
      <c r="K1819">
        <v>0.61653536708012102</v>
      </c>
      <c r="L1819" t="s">
        <v>40</v>
      </c>
      <c r="M1819" t="s">
        <v>34</v>
      </c>
      <c r="N1819" t="s">
        <v>35</v>
      </c>
      <c r="O1819">
        <v>0.81022413287389705</v>
      </c>
      <c r="P1819" t="s">
        <v>36</v>
      </c>
    </row>
    <row r="1820" spans="1:16">
      <c r="A1820">
        <v>1819</v>
      </c>
      <c r="B1820" t="s">
        <v>1877</v>
      </c>
      <c r="C1820">
        <v>98</v>
      </c>
      <c r="D1820">
        <v>59</v>
      </c>
      <c r="E1820">
        <v>60.837587357081297</v>
      </c>
      <c r="F1820">
        <v>1.6574074074074101</v>
      </c>
      <c r="G1820">
        <v>2906.9251349716501</v>
      </c>
      <c r="H1820">
        <v>614.87681851262596</v>
      </c>
      <c r="I1820">
        <v>0.78670254927057204</v>
      </c>
      <c r="J1820">
        <v>9.6620097431848698E-2</v>
      </c>
      <c r="K1820">
        <v>0.60756111956758097</v>
      </c>
      <c r="L1820" t="s">
        <v>33</v>
      </c>
      <c r="M1820" t="s">
        <v>34</v>
      </c>
      <c r="N1820" t="s">
        <v>35</v>
      </c>
      <c r="O1820">
        <v>0.79313935484619003</v>
      </c>
      <c r="P1820" t="s">
        <v>36</v>
      </c>
    </row>
    <row r="1821" spans="1:16">
      <c r="A1821">
        <v>1820</v>
      </c>
      <c r="B1821" t="s">
        <v>1878</v>
      </c>
      <c r="C1821">
        <v>171</v>
      </c>
      <c r="D1821">
        <v>196</v>
      </c>
      <c r="E1821">
        <v>130.73000525056901</v>
      </c>
      <c r="F1821">
        <v>0.87465178927396203</v>
      </c>
      <c r="G1821">
        <v>13422.7171497164</v>
      </c>
      <c r="H1821">
        <v>1853.9236476022299</v>
      </c>
      <c r="I1821">
        <v>0.57062241014512904</v>
      </c>
      <c r="J1821">
        <v>4.9075712597899203E-2</v>
      </c>
      <c r="K1821">
        <v>0.48421758129808901</v>
      </c>
      <c r="L1821" t="s">
        <v>43</v>
      </c>
      <c r="M1821" t="s">
        <v>34</v>
      </c>
      <c r="N1821" t="s">
        <v>35</v>
      </c>
      <c r="O1821">
        <v>0.92773871899676896</v>
      </c>
      <c r="P1821" t="s">
        <v>36</v>
      </c>
    </row>
    <row r="1822" spans="1:16">
      <c r="A1822">
        <v>1821</v>
      </c>
      <c r="B1822" t="s">
        <v>1879</v>
      </c>
      <c r="C1822">
        <v>110</v>
      </c>
      <c r="D1822">
        <v>85</v>
      </c>
      <c r="E1822">
        <v>75.632296056091803</v>
      </c>
      <c r="F1822">
        <v>1.2997220331068899</v>
      </c>
      <c r="G1822">
        <v>4492.6692941398896</v>
      </c>
      <c r="H1822">
        <v>415.280242102768</v>
      </c>
      <c r="I1822">
        <v>0.61607296186596305</v>
      </c>
      <c r="J1822">
        <v>0.327364647186702</v>
      </c>
      <c r="K1822">
        <v>0.73133967240086095</v>
      </c>
      <c r="L1822" t="s">
        <v>40</v>
      </c>
      <c r="M1822" t="s">
        <v>34</v>
      </c>
      <c r="N1822" t="s">
        <v>35</v>
      </c>
      <c r="O1822">
        <v>0.79026627513575398</v>
      </c>
      <c r="P1822" t="s">
        <v>36</v>
      </c>
    </row>
    <row r="1823" spans="1:16">
      <c r="A1823">
        <v>1822</v>
      </c>
      <c r="B1823" t="s">
        <v>1880</v>
      </c>
      <c r="C1823">
        <v>75</v>
      </c>
      <c r="D1823">
        <v>60</v>
      </c>
      <c r="E1823">
        <v>63.985000053520601</v>
      </c>
      <c r="F1823">
        <v>1.24429760062886</v>
      </c>
      <c r="G1823">
        <v>3215.4830948960298</v>
      </c>
      <c r="H1823">
        <v>351.47537369043903</v>
      </c>
      <c r="I1823">
        <v>0.71911717704488898</v>
      </c>
      <c r="J1823">
        <v>0.32708926581563302</v>
      </c>
      <c r="K1823">
        <v>0.83326272002465096</v>
      </c>
      <c r="L1823" t="s">
        <v>52</v>
      </c>
      <c r="M1823" t="s">
        <v>34</v>
      </c>
      <c r="N1823" t="s">
        <v>35</v>
      </c>
      <c r="O1823">
        <v>0.83336140434758399</v>
      </c>
      <c r="P1823" t="s">
        <v>36</v>
      </c>
    </row>
    <row r="1824" spans="1:16">
      <c r="A1824">
        <v>1823</v>
      </c>
      <c r="B1824" t="s">
        <v>1881</v>
      </c>
      <c r="C1824">
        <v>71</v>
      </c>
      <c r="D1824">
        <v>83</v>
      </c>
      <c r="E1824">
        <v>71.238515023904796</v>
      </c>
      <c r="F1824">
        <v>0.85529914959212106</v>
      </c>
      <c r="G1824">
        <v>3985.8375776937601</v>
      </c>
      <c r="H1824">
        <v>340.019160851707</v>
      </c>
      <c r="I1824">
        <v>0.762876092235656</v>
      </c>
      <c r="J1824">
        <v>0.43323414601149601</v>
      </c>
      <c r="K1824">
        <v>0.83024767801857602</v>
      </c>
      <c r="L1824" t="s">
        <v>43</v>
      </c>
      <c r="M1824" t="s">
        <v>34</v>
      </c>
      <c r="N1824" t="s">
        <v>35</v>
      </c>
      <c r="O1824">
        <v>0.88062730107366805</v>
      </c>
      <c r="P1824" t="s">
        <v>36</v>
      </c>
    </row>
    <row r="1825" spans="1:16">
      <c r="A1825">
        <v>1824</v>
      </c>
      <c r="B1825" t="s">
        <v>1882</v>
      </c>
      <c r="C1825">
        <v>107</v>
      </c>
      <c r="D1825">
        <v>107</v>
      </c>
      <c r="E1825">
        <v>79.939684803507703</v>
      </c>
      <c r="F1825">
        <v>0.99492385786801996</v>
      </c>
      <c r="G1825">
        <v>5018.9716718336504</v>
      </c>
      <c r="H1825">
        <v>768.70561754247399</v>
      </c>
      <c r="I1825">
        <v>0.45916474275355901</v>
      </c>
      <c r="J1825">
        <v>0.106734421075197</v>
      </c>
      <c r="K1825">
        <v>0.5591839438299</v>
      </c>
      <c r="L1825" t="s">
        <v>40</v>
      </c>
      <c r="M1825" t="s">
        <v>34</v>
      </c>
      <c r="N1825" t="s">
        <v>35</v>
      </c>
      <c r="O1825">
        <v>0.779147781406064</v>
      </c>
      <c r="P1825" t="s">
        <v>36</v>
      </c>
    </row>
    <row r="1826" spans="1:16">
      <c r="A1826">
        <v>1825</v>
      </c>
      <c r="B1826" t="s">
        <v>1883</v>
      </c>
      <c r="C1826">
        <v>58</v>
      </c>
      <c r="D1826">
        <v>75</v>
      </c>
      <c r="E1826">
        <v>56.048475700904099</v>
      </c>
      <c r="F1826">
        <v>0.78102196040955896</v>
      </c>
      <c r="G1826">
        <v>2467.2746313799598</v>
      </c>
      <c r="H1826">
        <v>330.41503437311798</v>
      </c>
      <c r="I1826">
        <v>0.76592956096723697</v>
      </c>
      <c r="J1826">
        <v>0.28399307951604003</v>
      </c>
      <c r="K1826">
        <v>0.72042357434250504</v>
      </c>
      <c r="L1826" t="s">
        <v>33</v>
      </c>
      <c r="M1826" t="s">
        <v>34</v>
      </c>
      <c r="N1826" t="s">
        <v>35</v>
      </c>
      <c r="O1826">
        <v>0.84351168032175605</v>
      </c>
      <c r="P1826" t="s">
        <v>36</v>
      </c>
    </row>
    <row r="1827" spans="1:16">
      <c r="A1827">
        <v>1826</v>
      </c>
      <c r="B1827" t="s">
        <v>1884</v>
      </c>
      <c r="C1827">
        <v>70</v>
      </c>
      <c r="D1827">
        <v>85</v>
      </c>
      <c r="E1827">
        <v>73.566076236410893</v>
      </c>
      <c r="F1827">
        <v>0.81515663690320495</v>
      </c>
      <c r="G1827">
        <v>4250.5493920604904</v>
      </c>
      <c r="H1827">
        <v>324.88536577805201</v>
      </c>
      <c r="I1827">
        <v>0.78871334627989498</v>
      </c>
      <c r="J1827">
        <v>0.506051402139026</v>
      </c>
      <c r="K1827">
        <v>0.86678992513563502</v>
      </c>
      <c r="L1827" t="s">
        <v>43</v>
      </c>
      <c r="M1827" t="s">
        <v>34</v>
      </c>
      <c r="N1827" t="s">
        <v>35</v>
      </c>
      <c r="O1827">
        <v>0.90050347418932997</v>
      </c>
      <c r="P1827" t="s">
        <v>36</v>
      </c>
    </row>
    <row r="1828" spans="1:16">
      <c r="A1828">
        <v>1827</v>
      </c>
      <c r="B1828" t="s">
        <v>1885</v>
      </c>
      <c r="C1828">
        <v>65</v>
      </c>
      <c r="D1828">
        <v>85</v>
      </c>
      <c r="E1828">
        <v>62.855575567164003</v>
      </c>
      <c r="F1828">
        <v>0.77166149530627604</v>
      </c>
      <c r="G1828">
        <v>3102.9694264650302</v>
      </c>
      <c r="H1828">
        <v>399.24471756033302</v>
      </c>
      <c r="I1828">
        <v>0.77785872317125904</v>
      </c>
      <c r="J1828">
        <v>0.244629598880335</v>
      </c>
      <c r="K1828">
        <v>0.70547088838576699</v>
      </c>
      <c r="L1828" t="s">
        <v>111</v>
      </c>
      <c r="M1828" t="s">
        <v>34</v>
      </c>
      <c r="N1828" t="s">
        <v>35</v>
      </c>
      <c r="O1828">
        <v>0.78132339756575597</v>
      </c>
      <c r="P1828" t="s">
        <v>36</v>
      </c>
    </row>
    <row r="1829" spans="1:16">
      <c r="A1829">
        <v>1828</v>
      </c>
      <c r="B1829" t="s">
        <v>1886</v>
      </c>
      <c r="C1829">
        <v>122</v>
      </c>
      <c r="D1829">
        <v>117</v>
      </c>
      <c r="E1829">
        <v>102.650099639335</v>
      </c>
      <c r="F1829">
        <v>1.0418604651162799</v>
      </c>
      <c r="G1829">
        <v>8275.7741852552008</v>
      </c>
      <c r="H1829">
        <v>1059.11664340683</v>
      </c>
      <c r="I1829">
        <v>0.66675397572770201</v>
      </c>
      <c r="J1829">
        <v>9.2710924187965199E-2</v>
      </c>
      <c r="K1829">
        <v>0.66840329880076299</v>
      </c>
      <c r="L1829" t="s">
        <v>54</v>
      </c>
      <c r="M1829" t="s">
        <v>34</v>
      </c>
      <c r="N1829" t="s">
        <v>35</v>
      </c>
      <c r="O1829">
        <v>0.87804527719573899</v>
      </c>
      <c r="P1829" t="s">
        <v>36</v>
      </c>
    </row>
    <row r="1830" spans="1:16">
      <c r="A1830">
        <v>1829</v>
      </c>
      <c r="B1830" t="s">
        <v>1887</v>
      </c>
      <c r="C1830">
        <v>103</v>
      </c>
      <c r="D1830">
        <v>117</v>
      </c>
      <c r="E1830">
        <v>86.447677261650398</v>
      </c>
      <c r="F1830">
        <v>0.87850467289719603</v>
      </c>
      <c r="G1830">
        <v>5869.43826465028</v>
      </c>
      <c r="H1830">
        <v>1037.9921046501699</v>
      </c>
      <c r="I1830">
        <v>0.810920081978312</v>
      </c>
      <c r="J1830">
        <v>6.84570693139335E-2</v>
      </c>
      <c r="K1830">
        <v>0.60815597375797004</v>
      </c>
      <c r="L1830" t="s">
        <v>43</v>
      </c>
      <c r="M1830" t="s">
        <v>34</v>
      </c>
      <c r="N1830" t="s">
        <v>35</v>
      </c>
      <c r="O1830">
        <v>0.91298679347812295</v>
      </c>
      <c r="P1830" t="s">
        <v>36</v>
      </c>
    </row>
    <row r="1831" spans="1:16">
      <c r="A1831">
        <v>1830</v>
      </c>
      <c r="B1831" t="s">
        <v>1888</v>
      </c>
      <c r="C1831">
        <v>105</v>
      </c>
      <c r="D1831">
        <v>57</v>
      </c>
      <c r="E1831">
        <v>58.566432398558902</v>
      </c>
      <c r="F1831">
        <v>1.8437612699491299</v>
      </c>
      <c r="G1831">
        <v>2693.9369092627599</v>
      </c>
      <c r="H1831">
        <v>462.270746148255</v>
      </c>
      <c r="I1831">
        <v>0.52189460277377298</v>
      </c>
      <c r="J1831">
        <v>0.15841797691282999</v>
      </c>
      <c r="K1831">
        <v>0.60667425358146998</v>
      </c>
      <c r="L1831" t="s">
        <v>111</v>
      </c>
      <c r="M1831" t="s">
        <v>34</v>
      </c>
      <c r="N1831" t="s">
        <v>35</v>
      </c>
      <c r="O1831">
        <v>0.73315483350896504</v>
      </c>
      <c r="P1831" t="s">
        <v>36</v>
      </c>
    </row>
    <row r="1832" spans="1:16">
      <c r="A1832">
        <v>1831</v>
      </c>
      <c r="B1832" t="s">
        <v>1889</v>
      </c>
      <c r="C1832">
        <v>95</v>
      </c>
      <c r="D1832">
        <v>88</v>
      </c>
      <c r="E1832">
        <v>87.906446408172698</v>
      </c>
      <c r="F1832">
        <v>1.06969075900299</v>
      </c>
      <c r="G1832">
        <v>6069.1983311909298</v>
      </c>
      <c r="H1832">
        <v>347.15352028805302</v>
      </c>
      <c r="I1832">
        <v>0.76856234371846199</v>
      </c>
      <c r="J1832">
        <v>0.63284601054328504</v>
      </c>
      <c r="K1832">
        <v>0.89970475477019296</v>
      </c>
      <c r="L1832" t="s">
        <v>43</v>
      </c>
      <c r="M1832" t="s">
        <v>34</v>
      </c>
      <c r="N1832" t="s">
        <v>35</v>
      </c>
      <c r="O1832">
        <v>0.93628409243595401</v>
      </c>
      <c r="P1832" t="s">
        <v>36</v>
      </c>
    </row>
    <row r="1833" spans="1:16">
      <c r="A1833">
        <v>1832</v>
      </c>
      <c r="B1833" t="s">
        <v>1890</v>
      </c>
      <c r="C1833">
        <v>102</v>
      </c>
      <c r="D1833">
        <v>63</v>
      </c>
      <c r="E1833">
        <v>57.592184957032899</v>
      </c>
      <c r="F1833">
        <v>1.6311821792075301</v>
      </c>
      <c r="G1833">
        <v>2605.0555701323301</v>
      </c>
      <c r="H1833">
        <v>576.68890364014601</v>
      </c>
      <c r="I1833">
        <v>0.70086532911462396</v>
      </c>
      <c r="J1833">
        <v>9.8433667349921997E-2</v>
      </c>
      <c r="K1833">
        <v>0.53538809298347401</v>
      </c>
      <c r="L1833" t="s">
        <v>54</v>
      </c>
      <c r="M1833" t="s">
        <v>34</v>
      </c>
      <c r="N1833" t="s">
        <v>35</v>
      </c>
      <c r="O1833">
        <v>0.84494099838541703</v>
      </c>
      <c r="P1833" t="s">
        <v>36</v>
      </c>
    </row>
    <row r="1834" spans="1:16">
      <c r="A1834">
        <v>1833</v>
      </c>
      <c r="B1834" t="s">
        <v>1891</v>
      </c>
      <c r="C1834">
        <v>64</v>
      </c>
      <c r="D1834">
        <v>107</v>
      </c>
      <c r="E1834">
        <v>61.791294925612199</v>
      </c>
      <c r="F1834">
        <v>0.59390862944162404</v>
      </c>
      <c r="G1834">
        <v>2998.7790941398898</v>
      </c>
      <c r="H1834">
        <v>707.42208091300495</v>
      </c>
      <c r="I1834">
        <v>0.76298186023568104</v>
      </c>
      <c r="J1834">
        <v>7.5300370959381205E-2</v>
      </c>
      <c r="K1834">
        <v>0.53157686734290599</v>
      </c>
      <c r="L1834" t="s">
        <v>40</v>
      </c>
      <c r="M1834" t="s">
        <v>34</v>
      </c>
      <c r="N1834" t="s">
        <v>35</v>
      </c>
      <c r="O1834">
        <v>0.794967485120192</v>
      </c>
      <c r="P1834" t="s">
        <v>36</v>
      </c>
    </row>
    <row r="1835" spans="1:16">
      <c r="A1835">
        <v>1834</v>
      </c>
      <c r="B1835" t="s">
        <v>1892</v>
      </c>
      <c r="C1835">
        <v>108</v>
      </c>
      <c r="D1835">
        <v>81</v>
      </c>
      <c r="E1835">
        <v>75.678571556788697</v>
      </c>
      <c r="F1835">
        <v>1.3304647082469201</v>
      </c>
      <c r="G1835">
        <v>4498.1686412098297</v>
      </c>
      <c r="H1835">
        <v>743.17394469302599</v>
      </c>
      <c r="I1835">
        <v>0.469925914796058</v>
      </c>
      <c r="J1835">
        <v>0.102344532703199</v>
      </c>
      <c r="K1835">
        <v>0.63848101265822799</v>
      </c>
      <c r="L1835" t="s">
        <v>54</v>
      </c>
      <c r="M1835" t="s">
        <v>34</v>
      </c>
      <c r="N1835" t="s">
        <v>35</v>
      </c>
      <c r="O1835">
        <v>0.77697440129348105</v>
      </c>
      <c r="P1835" t="s">
        <v>36</v>
      </c>
    </row>
    <row r="1836" spans="1:16">
      <c r="A1836">
        <v>1835</v>
      </c>
      <c r="B1836" t="s">
        <v>1893</v>
      </c>
      <c r="C1836">
        <v>105</v>
      </c>
      <c r="D1836">
        <v>55</v>
      </c>
      <c r="E1836">
        <v>57.508333150917203</v>
      </c>
      <c r="F1836">
        <v>1.9037557258197</v>
      </c>
      <c r="G1836">
        <v>2597.4753890359202</v>
      </c>
      <c r="H1836">
        <v>417.16604441269601</v>
      </c>
      <c r="I1836">
        <v>0.58912424116250806</v>
      </c>
      <c r="J1836">
        <v>0.187561372686634</v>
      </c>
      <c r="K1836">
        <v>0.65262528941668496</v>
      </c>
      <c r="L1836" t="s">
        <v>54</v>
      </c>
      <c r="M1836" t="s">
        <v>34</v>
      </c>
      <c r="N1836" t="s">
        <v>35</v>
      </c>
      <c r="O1836">
        <v>0.740956968710069</v>
      </c>
      <c r="P1836" t="s">
        <v>36</v>
      </c>
    </row>
    <row r="1837" spans="1:16">
      <c r="A1837">
        <v>1836</v>
      </c>
      <c r="B1837" t="s">
        <v>1894</v>
      </c>
      <c r="C1837">
        <v>72</v>
      </c>
      <c r="D1837">
        <v>56</v>
      </c>
      <c r="E1837">
        <v>58.2667750360065</v>
      </c>
      <c r="F1837">
        <v>1.2770562300594599</v>
      </c>
      <c r="G1837">
        <v>2666.4401739130399</v>
      </c>
      <c r="H1837">
        <v>248.477436313422</v>
      </c>
      <c r="I1837">
        <v>0.67304788578056396</v>
      </c>
      <c r="J1837">
        <v>0.54270996121152804</v>
      </c>
      <c r="K1837">
        <v>0.86254146833982404</v>
      </c>
      <c r="L1837" t="s">
        <v>40</v>
      </c>
      <c r="M1837" t="s">
        <v>34</v>
      </c>
      <c r="N1837" t="s">
        <v>35</v>
      </c>
      <c r="O1837">
        <v>0.85187080517987201</v>
      </c>
      <c r="P1837" t="s">
        <v>36</v>
      </c>
    </row>
    <row r="1838" spans="1:16">
      <c r="A1838">
        <v>1837</v>
      </c>
      <c r="B1838" t="s">
        <v>1895</v>
      </c>
      <c r="C1838">
        <v>72</v>
      </c>
      <c r="D1838">
        <v>94</v>
      </c>
      <c r="E1838">
        <v>62.488697879445503</v>
      </c>
      <c r="F1838">
        <v>0.76205283793925604</v>
      </c>
      <c r="G1838">
        <v>3066.8520930056702</v>
      </c>
      <c r="H1838">
        <v>448.89824751003903</v>
      </c>
      <c r="I1838">
        <v>0.74012962721839004</v>
      </c>
      <c r="J1838">
        <v>0.19125239202961899</v>
      </c>
      <c r="K1838">
        <v>0.676835268647904</v>
      </c>
      <c r="L1838" t="s">
        <v>54</v>
      </c>
      <c r="M1838" t="s">
        <v>34</v>
      </c>
      <c r="N1838" t="s">
        <v>35</v>
      </c>
      <c r="O1838">
        <v>0.82694668654726999</v>
      </c>
      <c r="P1838" t="s">
        <v>36</v>
      </c>
    </row>
    <row r="1839" spans="1:16">
      <c r="A1839">
        <v>1838</v>
      </c>
      <c r="B1839" t="s">
        <v>1896</v>
      </c>
      <c r="C1839">
        <v>249</v>
      </c>
      <c r="D1839">
        <v>127</v>
      </c>
      <c r="E1839">
        <v>122.613299671363</v>
      </c>
      <c r="F1839">
        <v>1.96616307662031</v>
      </c>
      <c r="G1839">
        <v>11807.692683175799</v>
      </c>
      <c r="H1839">
        <v>1108.4890618878901</v>
      </c>
      <c r="I1839">
        <v>0.55634824697909002</v>
      </c>
      <c r="J1839">
        <v>0.120756934959803</v>
      </c>
      <c r="K1839">
        <v>0.54177748680387905</v>
      </c>
      <c r="L1839" t="s">
        <v>52</v>
      </c>
      <c r="M1839" t="s">
        <v>34</v>
      </c>
      <c r="N1839" t="s">
        <v>35</v>
      </c>
      <c r="O1839">
        <v>0.90358023769720797</v>
      </c>
      <c r="P1839" t="s">
        <v>36</v>
      </c>
    </row>
    <row r="1840" spans="1:16">
      <c r="A1840">
        <v>1839</v>
      </c>
      <c r="B1840" t="s">
        <v>1897</v>
      </c>
      <c r="C1840">
        <v>112</v>
      </c>
      <c r="D1840">
        <v>186</v>
      </c>
      <c r="E1840">
        <v>103.29058638513</v>
      </c>
      <c r="F1840">
        <v>0.60410557184750702</v>
      </c>
      <c r="G1840">
        <v>8379.36999357278</v>
      </c>
      <c r="H1840">
        <v>858.63001654075504</v>
      </c>
      <c r="I1840">
        <v>0.72142110276844296</v>
      </c>
      <c r="J1840">
        <v>0.14282659995403499</v>
      </c>
      <c r="K1840">
        <v>0.48374004667765003</v>
      </c>
      <c r="L1840" t="s">
        <v>40</v>
      </c>
      <c r="M1840" t="s">
        <v>34</v>
      </c>
      <c r="N1840" t="s">
        <v>35</v>
      </c>
      <c r="O1840">
        <v>0.76025289661556605</v>
      </c>
      <c r="P1840" t="s">
        <v>36</v>
      </c>
    </row>
    <row r="1841" spans="1:16">
      <c r="A1841">
        <v>1840</v>
      </c>
      <c r="B1841" t="s">
        <v>1898</v>
      </c>
      <c r="C1841">
        <v>148</v>
      </c>
      <c r="D1841">
        <v>54</v>
      </c>
      <c r="E1841">
        <v>65.794609448661703</v>
      </c>
      <c r="F1841">
        <v>2.7555840736937198</v>
      </c>
      <c r="G1841">
        <v>3399.9341682419699</v>
      </c>
      <c r="H1841">
        <v>569.49651454272498</v>
      </c>
      <c r="I1841">
        <v>0.74840666832523794</v>
      </c>
      <c r="J1841">
        <v>0.131734106815207</v>
      </c>
      <c r="K1841">
        <v>0.54485041920731703</v>
      </c>
      <c r="L1841" t="s">
        <v>46</v>
      </c>
      <c r="M1841" t="s">
        <v>34</v>
      </c>
      <c r="N1841" t="s">
        <v>35</v>
      </c>
      <c r="O1841">
        <v>0.70564487201072801</v>
      </c>
      <c r="P1841" t="s">
        <v>36</v>
      </c>
    </row>
    <row r="1842" spans="1:16">
      <c r="A1842">
        <v>1841</v>
      </c>
      <c r="B1842" t="s">
        <v>1899</v>
      </c>
      <c r="C1842">
        <v>117</v>
      </c>
      <c r="D1842">
        <v>93</v>
      </c>
      <c r="E1842">
        <v>78.482334993831898</v>
      </c>
      <c r="F1842">
        <v>1.26470588235294</v>
      </c>
      <c r="G1842">
        <v>4837.6418495274102</v>
      </c>
      <c r="H1842">
        <v>889.26010584292203</v>
      </c>
      <c r="I1842">
        <v>0.52335531164623905</v>
      </c>
      <c r="J1842">
        <v>7.6875146769249406E-2</v>
      </c>
      <c r="K1842">
        <v>0.54601576916624694</v>
      </c>
      <c r="L1842" t="s">
        <v>111</v>
      </c>
      <c r="M1842" t="s">
        <v>34</v>
      </c>
      <c r="N1842" t="s">
        <v>35</v>
      </c>
      <c r="O1842">
        <v>0.82007049839788904</v>
      </c>
      <c r="P1842" t="s">
        <v>36</v>
      </c>
    </row>
    <row r="1843" spans="1:16">
      <c r="A1843">
        <v>1842</v>
      </c>
      <c r="B1843" t="s">
        <v>1900</v>
      </c>
      <c r="C1843">
        <v>51</v>
      </c>
      <c r="D1843">
        <v>112</v>
      </c>
      <c r="E1843">
        <v>55.4134892902564</v>
      </c>
      <c r="F1843">
        <v>0.45382278380274899</v>
      </c>
      <c r="G1843">
        <v>2411.6866366729701</v>
      </c>
      <c r="H1843">
        <v>385.91761388446997</v>
      </c>
      <c r="I1843">
        <v>0.69243243656676201</v>
      </c>
      <c r="J1843">
        <v>0.20348928187856899</v>
      </c>
      <c r="K1843">
        <v>0.66223165455881094</v>
      </c>
      <c r="L1843" t="s">
        <v>43</v>
      </c>
      <c r="M1843" t="s">
        <v>34</v>
      </c>
      <c r="N1843" t="s">
        <v>35</v>
      </c>
      <c r="O1843">
        <v>0.88544357853612699</v>
      </c>
      <c r="P1843" t="s">
        <v>36</v>
      </c>
    </row>
    <row r="1844" spans="1:16">
      <c r="A1844">
        <v>1843</v>
      </c>
      <c r="B1844" t="s">
        <v>1901</v>
      </c>
      <c r="C1844">
        <v>72</v>
      </c>
      <c r="D1844">
        <v>124</v>
      </c>
      <c r="E1844">
        <v>72.731739441594996</v>
      </c>
      <c r="F1844">
        <v>0.578969740462279</v>
      </c>
      <c r="G1844">
        <v>4154.6823958412097</v>
      </c>
      <c r="H1844">
        <v>528.20168692495497</v>
      </c>
      <c r="I1844">
        <v>0.78809494818245895</v>
      </c>
      <c r="J1844">
        <v>0.18713202880683899</v>
      </c>
      <c r="K1844">
        <v>0.55510763364842297</v>
      </c>
      <c r="L1844" t="s">
        <v>43</v>
      </c>
      <c r="M1844" t="s">
        <v>34</v>
      </c>
      <c r="N1844" t="s">
        <v>35</v>
      </c>
      <c r="O1844">
        <v>0.92540798914457301</v>
      </c>
      <c r="P1844" t="s">
        <v>36</v>
      </c>
    </row>
    <row r="1845" spans="1:16">
      <c r="A1845">
        <v>1844</v>
      </c>
      <c r="B1845" t="s">
        <v>1902</v>
      </c>
      <c r="C1845">
        <v>77</v>
      </c>
      <c r="D1845">
        <v>103</v>
      </c>
      <c r="E1845">
        <v>76.585856967051598</v>
      </c>
      <c r="F1845">
        <v>0.75531914893617003</v>
      </c>
      <c r="G1845">
        <v>4606.6692725897901</v>
      </c>
      <c r="H1845">
        <v>587.39676014402596</v>
      </c>
      <c r="I1845">
        <v>0.72044230973523404</v>
      </c>
      <c r="J1845">
        <v>0.16777753307293</v>
      </c>
      <c r="K1845">
        <v>0.73174992917178205</v>
      </c>
      <c r="L1845" t="s">
        <v>43</v>
      </c>
      <c r="M1845" t="s">
        <v>34</v>
      </c>
      <c r="N1845" t="s">
        <v>35</v>
      </c>
      <c r="O1845">
        <v>0.92692669680459105</v>
      </c>
      <c r="P1845" t="s">
        <v>36</v>
      </c>
    </row>
    <row r="1846" spans="1:16">
      <c r="A1846">
        <v>1845</v>
      </c>
      <c r="B1846" t="s">
        <v>1903</v>
      </c>
      <c r="C1846">
        <v>54</v>
      </c>
      <c r="D1846">
        <v>149</v>
      </c>
      <c r="E1846">
        <v>78.673798194085805</v>
      </c>
      <c r="F1846">
        <v>0.363574924098927</v>
      </c>
      <c r="G1846">
        <v>4861.27417882798</v>
      </c>
      <c r="H1846">
        <v>509.27682221049901</v>
      </c>
      <c r="I1846">
        <v>0.85007828357404902</v>
      </c>
      <c r="J1846">
        <v>0.235533213552758</v>
      </c>
      <c r="K1846">
        <v>0.76507602339181302</v>
      </c>
      <c r="L1846" t="s">
        <v>43</v>
      </c>
      <c r="M1846" t="s">
        <v>34</v>
      </c>
      <c r="N1846" t="s">
        <v>35</v>
      </c>
      <c r="O1846">
        <v>0.91600163613084096</v>
      </c>
      <c r="P1846" t="s">
        <v>36</v>
      </c>
    </row>
    <row r="1847" spans="1:16">
      <c r="A1847">
        <v>1846</v>
      </c>
      <c r="B1847" t="s">
        <v>1904</v>
      </c>
      <c r="C1847">
        <v>80</v>
      </c>
      <c r="D1847">
        <v>40</v>
      </c>
      <c r="E1847">
        <v>53.2113879604481</v>
      </c>
      <c r="F1847">
        <v>2.0081742620198</v>
      </c>
      <c r="G1847">
        <v>2223.8170502835501</v>
      </c>
      <c r="H1847">
        <v>254.11669931017801</v>
      </c>
      <c r="I1847">
        <v>0.55010215519678396</v>
      </c>
      <c r="J1847">
        <v>0.43275541248208599</v>
      </c>
      <c r="K1847">
        <v>0.81929690066805405</v>
      </c>
      <c r="L1847" t="s">
        <v>40</v>
      </c>
      <c r="M1847" t="s">
        <v>34</v>
      </c>
      <c r="N1847" t="s">
        <v>35</v>
      </c>
      <c r="O1847">
        <v>0.85515045876444695</v>
      </c>
      <c r="P1847" t="s">
        <v>36</v>
      </c>
    </row>
    <row r="1848" spans="1:16">
      <c r="A1848">
        <v>1847</v>
      </c>
      <c r="B1848" t="s">
        <v>1905</v>
      </c>
      <c r="C1848">
        <v>83</v>
      </c>
      <c r="D1848">
        <v>136</v>
      </c>
      <c r="E1848">
        <v>82.125610241811202</v>
      </c>
      <c r="F1848">
        <v>0.60799999999999998</v>
      </c>
      <c r="G1848">
        <v>5297.2089073724001</v>
      </c>
      <c r="H1848">
        <v>661.92050352884405</v>
      </c>
      <c r="I1848">
        <v>0.58481967611704799</v>
      </c>
      <c r="J1848">
        <v>0.15193061535225599</v>
      </c>
      <c r="K1848">
        <v>0.61363636363636398</v>
      </c>
      <c r="L1848" t="s">
        <v>46</v>
      </c>
      <c r="M1848" t="s">
        <v>34</v>
      </c>
      <c r="N1848" t="s">
        <v>35</v>
      </c>
      <c r="O1848">
        <v>0.86570442133144698</v>
      </c>
      <c r="P1848" t="s">
        <v>36</v>
      </c>
    </row>
    <row r="1849" spans="1:16">
      <c r="A1849">
        <v>1848</v>
      </c>
      <c r="B1849" t="s">
        <v>1906</v>
      </c>
      <c r="C1849">
        <v>201</v>
      </c>
      <c r="D1849">
        <v>176</v>
      </c>
      <c r="E1849">
        <v>120.711732823091</v>
      </c>
      <c r="F1849">
        <v>1.1393189117750799</v>
      </c>
      <c r="G1849">
        <v>11444.2898835539</v>
      </c>
      <c r="H1849">
        <v>2579.9988839995299</v>
      </c>
      <c r="I1849">
        <v>0.72657793727011599</v>
      </c>
      <c r="J1849">
        <v>2.1605268990770098E-2</v>
      </c>
      <c r="K1849">
        <v>0.38083885646453702</v>
      </c>
      <c r="L1849" t="s">
        <v>43</v>
      </c>
      <c r="M1849" t="s">
        <v>34</v>
      </c>
      <c r="N1849" t="s">
        <v>35</v>
      </c>
      <c r="O1849">
        <v>0.89378165914444496</v>
      </c>
      <c r="P1849" t="s">
        <v>36</v>
      </c>
    </row>
    <row r="1850" spans="1:16">
      <c r="A1850">
        <v>1849</v>
      </c>
      <c r="B1850" t="s">
        <v>1907</v>
      </c>
      <c r="C1850">
        <v>48</v>
      </c>
      <c r="D1850">
        <v>69</v>
      </c>
      <c r="E1850">
        <v>54.075695229703001</v>
      </c>
      <c r="F1850">
        <v>0.70268487624124598</v>
      </c>
      <c r="G1850">
        <v>2296.6462412098299</v>
      </c>
      <c r="H1850">
        <v>283.63593312263498</v>
      </c>
      <c r="I1850">
        <v>0.72149173165157898</v>
      </c>
      <c r="J1850">
        <v>0.35874137586874499</v>
      </c>
      <c r="K1850">
        <v>0.80617728387332399</v>
      </c>
      <c r="L1850" t="s">
        <v>40</v>
      </c>
      <c r="M1850" t="s">
        <v>34</v>
      </c>
      <c r="N1850" t="s">
        <v>35</v>
      </c>
      <c r="O1850">
        <v>0.81380280975044095</v>
      </c>
      <c r="P1850" t="s">
        <v>36</v>
      </c>
    </row>
    <row r="1851" spans="1:16">
      <c r="A1851">
        <v>1850</v>
      </c>
      <c r="B1851" t="s">
        <v>1908</v>
      </c>
      <c r="C1851">
        <v>36</v>
      </c>
      <c r="D1851">
        <v>95</v>
      </c>
      <c r="E1851">
        <v>50.336594794011802</v>
      </c>
      <c r="F1851">
        <v>0.384029035235817</v>
      </c>
      <c r="G1851">
        <v>1990.02048431002</v>
      </c>
      <c r="H1851">
        <v>299.22140104573703</v>
      </c>
      <c r="I1851">
        <v>0.76388992300006497</v>
      </c>
      <c r="J1851">
        <v>0.27930718427093898</v>
      </c>
      <c r="K1851">
        <v>0.67264506405425795</v>
      </c>
      <c r="L1851" t="s">
        <v>40</v>
      </c>
      <c r="M1851" t="s">
        <v>34</v>
      </c>
      <c r="N1851" t="s">
        <v>35</v>
      </c>
      <c r="O1851">
        <v>0.82671347617346203</v>
      </c>
      <c r="P1851" t="s">
        <v>36</v>
      </c>
    </row>
    <row r="1852" spans="1:16">
      <c r="A1852">
        <v>1851</v>
      </c>
      <c r="B1852" t="s">
        <v>1909</v>
      </c>
      <c r="C1852">
        <v>63</v>
      </c>
      <c r="D1852">
        <v>93</v>
      </c>
      <c r="E1852">
        <v>69.5883307707374</v>
      </c>
      <c r="F1852">
        <v>0.67612048517602097</v>
      </c>
      <c r="G1852">
        <v>3803.3187073723998</v>
      </c>
      <c r="H1852">
        <v>420.15006751361102</v>
      </c>
      <c r="I1852">
        <v>0.69316942957862704</v>
      </c>
      <c r="J1852">
        <v>0.270747034372395</v>
      </c>
      <c r="K1852">
        <v>0.78039036291552299</v>
      </c>
      <c r="L1852" t="s">
        <v>43</v>
      </c>
      <c r="M1852" t="s">
        <v>34</v>
      </c>
      <c r="N1852" t="s">
        <v>35</v>
      </c>
      <c r="O1852">
        <v>0.83565563366465601</v>
      </c>
      <c r="P1852" t="s">
        <v>36</v>
      </c>
    </row>
    <row r="1853" spans="1:16">
      <c r="A1853">
        <v>1852</v>
      </c>
      <c r="B1853" t="s">
        <v>1910</v>
      </c>
      <c r="C1853">
        <v>123</v>
      </c>
      <c r="D1853">
        <v>122</v>
      </c>
      <c r="E1853">
        <v>96.615701442327705</v>
      </c>
      <c r="F1853">
        <v>1.0044642863225</v>
      </c>
      <c r="G1853">
        <v>7331.3727992438598</v>
      </c>
      <c r="H1853">
        <v>1005.49824997529</v>
      </c>
      <c r="I1853">
        <v>0.63399309841250495</v>
      </c>
      <c r="J1853">
        <v>9.1123948466957594E-2</v>
      </c>
      <c r="K1853">
        <v>0.60521956785806297</v>
      </c>
      <c r="L1853" t="s">
        <v>54</v>
      </c>
      <c r="M1853" t="s">
        <v>34</v>
      </c>
      <c r="N1853" t="s">
        <v>35</v>
      </c>
      <c r="O1853">
        <v>0.77271018789600598</v>
      </c>
      <c r="P1853" t="s">
        <v>36</v>
      </c>
    </row>
    <row r="1854" spans="1:16">
      <c r="A1854">
        <v>1853</v>
      </c>
      <c r="B1854" t="s">
        <v>1911</v>
      </c>
      <c r="C1854">
        <v>68</v>
      </c>
      <c r="D1854">
        <v>112</v>
      </c>
      <c r="E1854">
        <v>67.481487543534897</v>
      </c>
      <c r="F1854">
        <v>0.60679611650485399</v>
      </c>
      <c r="G1854">
        <v>3576.5077984877098</v>
      </c>
      <c r="H1854">
        <v>735.56359869594201</v>
      </c>
      <c r="I1854">
        <v>0.73161882458994099</v>
      </c>
      <c r="J1854">
        <v>8.3067010820593298E-2</v>
      </c>
      <c r="K1854">
        <v>0.57224732461355499</v>
      </c>
      <c r="L1854" t="s">
        <v>52</v>
      </c>
      <c r="M1854" t="s">
        <v>34</v>
      </c>
      <c r="N1854" t="s">
        <v>35</v>
      </c>
      <c r="O1854">
        <v>0.69186501762770003</v>
      </c>
      <c r="P1854" t="s">
        <v>36</v>
      </c>
    </row>
    <row r="1855" spans="1:16">
      <c r="A1855">
        <v>1854</v>
      </c>
      <c r="B1855" t="s">
        <v>1912</v>
      </c>
      <c r="C1855">
        <v>83</v>
      </c>
      <c r="D1855">
        <v>112</v>
      </c>
      <c r="E1855">
        <v>80.048507484204507</v>
      </c>
      <c r="F1855">
        <v>0.73786407766990303</v>
      </c>
      <c r="G1855">
        <v>5032.6457240075597</v>
      </c>
      <c r="H1855">
        <v>703.434519949996</v>
      </c>
      <c r="I1855">
        <v>0.55671472645811704</v>
      </c>
      <c r="J1855">
        <v>0.12780824442962499</v>
      </c>
      <c r="K1855">
        <v>0.64076604280604799</v>
      </c>
      <c r="L1855" t="s">
        <v>54</v>
      </c>
      <c r="M1855" t="s">
        <v>34</v>
      </c>
      <c r="N1855" t="s">
        <v>35</v>
      </c>
      <c r="O1855">
        <v>0.82709165288449404</v>
      </c>
      <c r="P1855" t="s">
        <v>36</v>
      </c>
    </row>
    <row r="1856" spans="1:16">
      <c r="A1856">
        <v>1855</v>
      </c>
      <c r="B1856" t="s">
        <v>1913</v>
      </c>
      <c r="C1856">
        <v>142</v>
      </c>
      <c r="D1856">
        <v>74</v>
      </c>
      <c r="E1856">
        <v>80.820213267666503</v>
      </c>
      <c r="F1856">
        <v>1.92821943643234</v>
      </c>
      <c r="G1856">
        <v>5130.1476612476399</v>
      </c>
      <c r="H1856">
        <v>555.27708363657405</v>
      </c>
      <c r="I1856">
        <v>0.70167905222129501</v>
      </c>
      <c r="J1856">
        <v>0.209083724962634</v>
      </c>
      <c r="K1856">
        <v>0.67421963511349003</v>
      </c>
      <c r="L1856" t="s">
        <v>54</v>
      </c>
      <c r="M1856" t="s">
        <v>34</v>
      </c>
      <c r="N1856" t="s">
        <v>35</v>
      </c>
      <c r="O1856">
        <v>0.86315588694130096</v>
      </c>
      <c r="P1856" t="s">
        <v>36</v>
      </c>
    </row>
    <row r="1857" spans="1:16">
      <c r="A1857">
        <v>1856</v>
      </c>
      <c r="B1857" t="s">
        <v>1914</v>
      </c>
      <c r="C1857">
        <v>93</v>
      </c>
      <c r="D1857">
        <v>89</v>
      </c>
      <c r="E1857">
        <v>68.021968153391995</v>
      </c>
      <c r="F1857">
        <v>1.04399993441105</v>
      </c>
      <c r="G1857">
        <v>3634.0279962192799</v>
      </c>
      <c r="H1857">
        <v>530.30667803826498</v>
      </c>
      <c r="I1857">
        <v>0.37933661844154298</v>
      </c>
      <c r="J1857">
        <v>0.162384263731879</v>
      </c>
      <c r="K1857">
        <v>0.60594795539033497</v>
      </c>
      <c r="L1857" t="s">
        <v>40</v>
      </c>
      <c r="M1857" t="s">
        <v>34</v>
      </c>
      <c r="N1857" t="s">
        <v>35</v>
      </c>
      <c r="O1857">
        <v>0.82580543104625803</v>
      </c>
      <c r="P1857" t="s">
        <v>36</v>
      </c>
    </row>
    <row r="1858" spans="1:16">
      <c r="A1858">
        <v>1857</v>
      </c>
      <c r="B1858" t="s">
        <v>1915</v>
      </c>
      <c r="C1858">
        <v>146</v>
      </c>
      <c r="D1858">
        <v>122</v>
      </c>
      <c r="E1858">
        <v>96.622556710517998</v>
      </c>
      <c r="F1858">
        <v>1.19642846195064</v>
      </c>
      <c r="G1858">
        <v>7332.4132162570904</v>
      </c>
      <c r="H1858">
        <v>964.13209745376003</v>
      </c>
      <c r="I1858">
        <v>0.59053101744868797</v>
      </c>
      <c r="J1858">
        <v>9.9125116941148103E-2</v>
      </c>
      <c r="K1858">
        <v>0.51075174191678097</v>
      </c>
      <c r="L1858" t="s">
        <v>43</v>
      </c>
      <c r="M1858" t="s">
        <v>34</v>
      </c>
      <c r="N1858" t="s">
        <v>35</v>
      </c>
      <c r="O1858">
        <v>0.91341582723731995</v>
      </c>
      <c r="P1858" t="s">
        <v>36</v>
      </c>
    </row>
    <row r="1859" spans="1:16">
      <c r="A1859">
        <v>1858</v>
      </c>
      <c r="B1859" t="s">
        <v>1916</v>
      </c>
      <c r="C1859">
        <v>60</v>
      </c>
      <c r="D1859">
        <v>56</v>
      </c>
      <c r="E1859">
        <v>50.3140324464892</v>
      </c>
      <c r="F1859">
        <v>1.06172831831818</v>
      </c>
      <c r="G1859">
        <v>1988.2369122873299</v>
      </c>
      <c r="H1859">
        <v>230.63360414308099</v>
      </c>
      <c r="I1859">
        <v>0.59242795661255698</v>
      </c>
      <c r="J1859">
        <v>0.46971326457761597</v>
      </c>
      <c r="K1859">
        <v>0.79412288512911799</v>
      </c>
      <c r="L1859" t="s">
        <v>40</v>
      </c>
      <c r="M1859" t="s">
        <v>34</v>
      </c>
      <c r="N1859" t="s">
        <v>35</v>
      </c>
      <c r="O1859">
        <v>0.77542202477752897</v>
      </c>
      <c r="P1859" t="s">
        <v>36</v>
      </c>
    </row>
    <row r="1860" spans="1:16">
      <c r="A1860">
        <v>1859</v>
      </c>
      <c r="B1860" t="s">
        <v>1917</v>
      </c>
      <c r="C1860">
        <v>132</v>
      </c>
      <c r="D1860">
        <v>93</v>
      </c>
      <c r="E1860">
        <v>80.163084451381096</v>
      </c>
      <c r="F1860">
        <v>1.4235294117647099</v>
      </c>
      <c r="G1860">
        <v>5047.0629311909297</v>
      </c>
      <c r="H1860">
        <v>944.52079906971596</v>
      </c>
      <c r="I1860">
        <v>0.64088989184398804</v>
      </c>
      <c r="J1860">
        <v>7.1092785745063697E-2</v>
      </c>
      <c r="K1860">
        <v>0.52773331261170298</v>
      </c>
      <c r="L1860" t="s">
        <v>180</v>
      </c>
      <c r="M1860" t="s">
        <v>34</v>
      </c>
      <c r="N1860" t="s">
        <v>35</v>
      </c>
      <c r="O1860">
        <v>0.80078548289184104</v>
      </c>
      <c r="P1860" t="s">
        <v>36</v>
      </c>
    </row>
    <row r="1861" spans="1:16">
      <c r="A1861">
        <v>1860</v>
      </c>
      <c r="B1861" t="s">
        <v>1918</v>
      </c>
      <c r="C1861">
        <v>58</v>
      </c>
      <c r="D1861">
        <v>101</v>
      </c>
      <c r="E1861">
        <v>58.716493344960099</v>
      </c>
      <c r="F1861">
        <v>0.57494790466870105</v>
      </c>
      <c r="G1861">
        <v>2707.75959243856</v>
      </c>
      <c r="H1861">
        <v>432.167547603483</v>
      </c>
      <c r="I1861">
        <v>0.64623224244858701</v>
      </c>
      <c r="J1861">
        <v>0.182186278117586</v>
      </c>
      <c r="K1861">
        <v>0.64559339452142195</v>
      </c>
      <c r="L1861" t="s">
        <v>54</v>
      </c>
      <c r="M1861" t="s">
        <v>34</v>
      </c>
      <c r="N1861" t="s">
        <v>35</v>
      </c>
      <c r="O1861">
        <v>0.813611684944203</v>
      </c>
      <c r="P1861" t="s">
        <v>36</v>
      </c>
    </row>
    <row r="1862" spans="1:16">
      <c r="A1862">
        <v>1861</v>
      </c>
      <c r="B1862" t="s">
        <v>1919</v>
      </c>
      <c r="C1862">
        <v>117</v>
      </c>
      <c r="D1862">
        <v>171</v>
      </c>
      <c r="E1862">
        <v>102.714604398829</v>
      </c>
      <c r="F1862">
        <v>0.68370610611032201</v>
      </c>
      <c r="G1862">
        <v>8286.1783553875193</v>
      </c>
      <c r="H1862">
        <v>1012.6442884242</v>
      </c>
      <c r="I1862">
        <v>0.68258285502161398</v>
      </c>
      <c r="J1862">
        <v>0.101543073857236</v>
      </c>
      <c r="K1862">
        <v>0.54185659995917901</v>
      </c>
      <c r="L1862" t="s">
        <v>52</v>
      </c>
      <c r="M1862" t="s">
        <v>34</v>
      </c>
      <c r="N1862" t="s">
        <v>35</v>
      </c>
      <c r="O1862">
        <v>0.78079014540263503</v>
      </c>
      <c r="P1862" t="s">
        <v>36</v>
      </c>
    </row>
    <row r="1863" spans="1:16">
      <c r="A1863">
        <v>1862</v>
      </c>
      <c r="B1863" t="s">
        <v>1920</v>
      </c>
      <c r="C1863">
        <v>68</v>
      </c>
      <c r="D1863">
        <v>88</v>
      </c>
      <c r="E1863">
        <v>70.742686374465606</v>
      </c>
      <c r="F1863">
        <v>0.77160493827160503</v>
      </c>
      <c r="G1863">
        <v>3930.5468449905502</v>
      </c>
      <c r="H1863">
        <v>328.17936760705499</v>
      </c>
      <c r="I1863">
        <v>0.62969108299751397</v>
      </c>
      <c r="J1863">
        <v>0.45860659208681698</v>
      </c>
      <c r="K1863">
        <v>0.86300296968312495</v>
      </c>
      <c r="L1863" t="s">
        <v>52</v>
      </c>
      <c r="M1863" t="s">
        <v>34</v>
      </c>
      <c r="N1863" t="s">
        <v>35</v>
      </c>
      <c r="O1863">
        <v>0.81415080586863597</v>
      </c>
      <c r="P1863" t="s">
        <v>36</v>
      </c>
    </row>
    <row r="1864" spans="1:16">
      <c r="A1864">
        <v>1863</v>
      </c>
      <c r="B1864" t="s">
        <v>1921</v>
      </c>
      <c r="C1864">
        <v>119</v>
      </c>
      <c r="D1864">
        <v>147</v>
      </c>
      <c r="E1864">
        <v>111.291313879336</v>
      </c>
      <c r="F1864">
        <v>0.80845369103341602</v>
      </c>
      <c r="G1864">
        <v>9727.7504427221193</v>
      </c>
      <c r="H1864">
        <v>681.40501926432501</v>
      </c>
      <c r="I1864">
        <v>0.63802372752944503</v>
      </c>
      <c r="J1864">
        <v>0.26327621645125898</v>
      </c>
      <c r="K1864">
        <v>0.709143705373105</v>
      </c>
      <c r="L1864" t="s">
        <v>43</v>
      </c>
      <c r="M1864" t="s">
        <v>34</v>
      </c>
      <c r="N1864" t="s">
        <v>35</v>
      </c>
      <c r="O1864">
        <v>0.89827026783370501</v>
      </c>
      <c r="P1864" t="s">
        <v>36</v>
      </c>
    </row>
    <row r="1865" spans="1:16">
      <c r="A1865">
        <v>1864</v>
      </c>
      <c r="B1865" t="s">
        <v>1922</v>
      </c>
      <c r="C1865">
        <v>101</v>
      </c>
      <c r="D1865">
        <v>60</v>
      </c>
      <c r="E1865">
        <v>64.673378562013198</v>
      </c>
      <c r="F1865">
        <v>1.6878946113614699</v>
      </c>
      <c r="G1865">
        <v>3285.0424037807202</v>
      </c>
      <c r="H1865">
        <v>545.27608150938295</v>
      </c>
      <c r="I1865">
        <v>0.58227017581108798</v>
      </c>
      <c r="J1865">
        <v>0.13884106881468</v>
      </c>
      <c r="K1865">
        <v>0.69027764764670996</v>
      </c>
      <c r="L1865" t="s">
        <v>52</v>
      </c>
      <c r="M1865" t="s">
        <v>34</v>
      </c>
      <c r="N1865" t="s">
        <v>35</v>
      </c>
      <c r="O1865">
        <v>0.75453284682886601</v>
      </c>
      <c r="P1865" t="s">
        <v>36</v>
      </c>
    </row>
    <row r="1866" spans="1:16">
      <c r="A1866">
        <v>1865</v>
      </c>
      <c r="B1866" t="s">
        <v>1923</v>
      </c>
      <c r="C1866">
        <v>72</v>
      </c>
      <c r="D1866">
        <v>118</v>
      </c>
      <c r="E1866">
        <v>65.936830956232498</v>
      </c>
      <c r="F1866">
        <v>0.60791064378746995</v>
      </c>
      <c r="G1866">
        <v>3414.6486374291098</v>
      </c>
      <c r="H1866">
        <v>569.11065736273099</v>
      </c>
      <c r="I1866">
        <v>0.75756852563076904</v>
      </c>
      <c r="J1866">
        <v>0.13248370018515501</v>
      </c>
      <c r="K1866">
        <v>0.55202076024796998</v>
      </c>
      <c r="L1866" t="s">
        <v>40</v>
      </c>
      <c r="M1866" t="s">
        <v>34</v>
      </c>
      <c r="N1866" t="s">
        <v>35</v>
      </c>
      <c r="O1866">
        <v>0.76898512474473901</v>
      </c>
      <c r="P1866" t="s">
        <v>36</v>
      </c>
    </row>
    <row r="1867" spans="1:16">
      <c r="A1867">
        <v>1866</v>
      </c>
      <c r="B1867" t="s">
        <v>1924</v>
      </c>
      <c r="C1867">
        <v>156</v>
      </c>
      <c r="D1867">
        <v>51</v>
      </c>
      <c r="E1867">
        <v>65.080293907808993</v>
      </c>
      <c r="F1867">
        <v>3.0333792735028902</v>
      </c>
      <c r="G1867">
        <v>3326.5104533081299</v>
      </c>
      <c r="H1867">
        <v>705.437702669994</v>
      </c>
      <c r="I1867">
        <v>0.52924977875509904</v>
      </c>
      <c r="J1867">
        <v>8.4000413171327101E-2</v>
      </c>
      <c r="K1867">
        <v>0.57885888681978104</v>
      </c>
      <c r="L1867" t="s">
        <v>180</v>
      </c>
      <c r="M1867" t="s">
        <v>34</v>
      </c>
      <c r="N1867" t="s">
        <v>35</v>
      </c>
      <c r="O1867">
        <v>0.76947533399316703</v>
      </c>
      <c r="P1867" t="s">
        <v>36</v>
      </c>
    </row>
    <row r="1868" spans="1:16">
      <c r="A1868">
        <v>1867</v>
      </c>
      <c r="B1868" t="s">
        <v>1925</v>
      </c>
      <c r="C1868">
        <v>166</v>
      </c>
      <c r="D1868">
        <v>62</v>
      </c>
      <c r="E1868">
        <v>82.720273596170699</v>
      </c>
      <c r="F1868">
        <v>2.6871087122682602</v>
      </c>
      <c r="G1868">
        <v>5374.1997663516104</v>
      </c>
      <c r="H1868">
        <v>522.53972644702299</v>
      </c>
      <c r="I1868">
        <v>0.76207498625454095</v>
      </c>
      <c r="J1868">
        <v>0.24733469560774901</v>
      </c>
      <c r="K1868">
        <v>0.65375714182396805</v>
      </c>
      <c r="L1868" t="s">
        <v>43</v>
      </c>
      <c r="M1868" t="s">
        <v>34</v>
      </c>
      <c r="N1868" t="s">
        <v>35</v>
      </c>
      <c r="O1868">
        <v>0.93411550415604705</v>
      </c>
      <c r="P1868" t="s">
        <v>36</v>
      </c>
    </row>
    <row r="1869" spans="1:16">
      <c r="A1869">
        <v>1868</v>
      </c>
      <c r="B1869" t="s">
        <v>1926</v>
      </c>
      <c r="C1869">
        <v>73</v>
      </c>
      <c r="D1869">
        <v>68</v>
      </c>
      <c r="E1869">
        <v>53.2362771880778</v>
      </c>
      <c r="F1869">
        <v>1.0719998867187399</v>
      </c>
      <c r="G1869">
        <v>2225.8978843100199</v>
      </c>
      <c r="H1869">
        <v>417.64981698181299</v>
      </c>
      <c r="I1869">
        <v>0.66764529591023303</v>
      </c>
      <c r="J1869">
        <v>0.16035795524681801</v>
      </c>
      <c r="K1869">
        <v>0.60572722860378603</v>
      </c>
      <c r="L1869" t="s">
        <v>54</v>
      </c>
      <c r="M1869" t="s">
        <v>34</v>
      </c>
      <c r="N1869" t="s">
        <v>35</v>
      </c>
      <c r="O1869">
        <v>0.77719989247628896</v>
      </c>
      <c r="P1869" t="s">
        <v>36</v>
      </c>
    </row>
    <row r="1870" spans="1:16">
      <c r="A1870">
        <v>1869</v>
      </c>
      <c r="B1870" t="s">
        <v>1927</v>
      </c>
      <c r="C1870">
        <v>102</v>
      </c>
      <c r="D1870">
        <v>63</v>
      </c>
      <c r="E1870">
        <v>64.920165892555701</v>
      </c>
      <c r="F1870">
        <v>1.6046708464586801</v>
      </c>
      <c r="G1870">
        <v>3310.16104310019</v>
      </c>
      <c r="H1870">
        <v>369.15870726243298</v>
      </c>
      <c r="I1870">
        <v>0.69544862798895801</v>
      </c>
      <c r="J1870">
        <v>0.30523389193720901</v>
      </c>
      <c r="K1870">
        <v>0.66472659980897797</v>
      </c>
      <c r="L1870" t="s">
        <v>43</v>
      </c>
      <c r="M1870" t="s">
        <v>34</v>
      </c>
      <c r="N1870" t="s">
        <v>35</v>
      </c>
      <c r="O1870">
        <v>0.92196655496350799</v>
      </c>
      <c r="P1870" t="s">
        <v>36</v>
      </c>
    </row>
    <row r="1871" spans="1:16">
      <c r="A1871">
        <v>1870</v>
      </c>
      <c r="B1871" t="s">
        <v>1928</v>
      </c>
      <c r="C1871">
        <v>73</v>
      </c>
      <c r="D1871">
        <v>84</v>
      </c>
      <c r="E1871">
        <v>72.4671623547965</v>
      </c>
      <c r="F1871">
        <v>0.86914778695842898</v>
      </c>
      <c r="G1871">
        <v>4124.5103024574701</v>
      </c>
      <c r="H1871">
        <v>344.590686547031</v>
      </c>
      <c r="I1871">
        <v>0.67830174682050903</v>
      </c>
      <c r="J1871">
        <v>0.43649089212230802</v>
      </c>
      <c r="K1871">
        <v>0.87797006992121995</v>
      </c>
      <c r="L1871" t="s">
        <v>43</v>
      </c>
      <c r="M1871" t="s">
        <v>34</v>
      </c>
      <c r="N1871" t="s">
        <v>35</v>
      </c>
      <c r="O1871">
        <v>0.85559293994600605</v>
      </c>
      <c r="P1871" t="s">
        <v>36</v>
      </c>
    </row>
    <row r="1872" spans="1:16">
      <c r="A1872">
        <v>1871</v>
      </c>
      <c r="B1872" t="s">
        <v>1929</v>
      </c>
      <c r="C1872">
        <v>112</v>
      </c>
      <c r="D1872">
        <v>76</v>
      </c>
      <c r="E1872">
        <v>58.331696253956203</v>
      </c>
      <c r="F1872">
        <v>1.48122225395715</v>
      </c>
      <c r="G1872">
        <v>2672.3854139886598</v>
      </c>
      <c r="H1872">
        <v>466.77256316993498</v>
      </c>
      <c r="I1872">
        <v>0.37855500353257199</v>
      </c>
      <c r="J1872">
        <v>0.15413395275580399</v>
      </c>
      <c r="K1872">
        <v>0.444972405771277</v>
      </c>
      <c r="L1872" t="s">
        <v>43</v>
      </c>
      <c r="M1872" t="s">
        <v>34</v>
      </c>
      <c r="N1872" t="s">
        <v>35</v>
      </c>
      <c r="O1872">
        <v>0.93069348052340195</v>
      </c>
      <c r="P1872" t="s">
        <v>36</v>
      </c>
    </row>
    <row r="1873" spans="1:16">
      <c r="A1873">
        <v>1872</v>
      </c>
      <c r="B1873" t="s">
        <v>1930</v>
      </c>
      <c r="C1873">
        <v>107</v>
      </c>
      <c r="D1873">
        <v>74</v>
      </c>
      <c r="E1873">
        <v>72.890284347367398</v>
      </c>
      <c r="F1873">
        <v>1.45925936307766</v>
      </c>
      <c r="G1873">
        <v>4172.8153780718303</v>
      </c>
      <c r="H1873">
        <v>544.80171117875898</v>
      </c>
      <c r="I1873">
        <v>0.64070537158759899</v>
      </c>
      <c r="J1873">
        <v>0.17666971492617201</v>
      </c>
      <c r="K1873">
        <v>0.69126409612448902</v>
      </c>
      <c r="L1873" t="s">
        <v>52</v>
      </c>
      <c r="M1873" t="s">
        <v>34</v>
      </c>
      <c r="N1873" t="s">
        <v>35</v>
      </c>
      <c r="O1873">
        <v>0.67097021154577297</v>
      </c>
      <c r="P1873" t="s">
        <v>36</v>
      </c>
    </row>
    <row r="1874" spans="1:16">
      <c r="A1874">
        <v>1873</v>
      </c>
      <c r="B1874" t="s">
        <v>1931</v>
      </c>
      <c r="C1874">
        <v>67</v>
      </c>
      <c r="D1874">
        <v>64</v>
      </c>
      <c r="E1874">
        <v>59.105188985996897</v>
      </c>
      <c r="F1874">
        <v>1.0443051381622701</v>
      </c>
      <c r="G1874">
        <v>2743.7282948960301</v>
      </c>
      <c r="H1874">
        <v>259.38178413950902</v>
      </c>
      <c r="I1874">
        <v>0.66704447252701904</v>
      </c>
      <c r="J1874">
        <v>0.51247421588393804</v>
      </c>
      <c r="K1874">
        <v>0.88249354622812903</v>
      </c>
      <c r="L1874" t="s">
        <v>397</v>
      </c>
      <c r="M1874" t="s">
        <v>34</v>
      </c>
      <c r="N1874" t="s">
        <v>35</v>
      </c>
      <c r="O1874">
        <v>0.73582831035984797</v>
      </c>
      <c r="P1874" t="s">
        <v>36</v>
      </c>
    </row>
    <row r="1875" spans="1:16">
      <c r="A1875">
        <v>1874</v>
      </c>
      <c r="B1875" t="s">
        <v>1932</v>
      </c>
      <c r="C1875">
        <v>68</v>
      </c>
      <c r="D1875">
        <v>73</v>
      </c>
      <c r="E1875">
        <v>57.0490917032403</v>
      </c>
      <c r="F1875">
        <v>0.93283582089552197</v>
      </c>
      <c r="G1875">
        <v>2556.1559705104</v>
      </c>
      <c r="H1875">
        <v>523.57698025889999</v>
      </c>
      <c r="I1875">
        <v>0.59106843797288999</v>
      </c>
      <c r="J1875">
        <v>0.11717531399364201</v>
      </c>
      <c r="K1875">
        <v>0.60776760787362605</v>
      </c>
      <c r="L1875" t="s">
        <v>54</v>
      </c>
      <c r="M1875" t="s">
        <v>34</v>
      </c>
      <c r="N1875" t="s">
        <v>35</v>
      </c>
      <c r="O1875">
        <v>0.83867315292224798</v>
      </c>
      <c r="P1875" t="s">
        <v>36</v>
      </c>
    </row>
    <row r="1876" spans="1:16">
      <c r="A1876">
        <v>1875</v>
      </c>
      <c r="B1876" t="s">
        <v>1933</v>
      </c>
      <c r="C1876">
        <v>161</v>
      </c>
      <c r="D1876">
        <v>176</v>
      </c>
      <c r="E1876">
        <v>114.831415046676</v>
      </c>
      <c r="F1876">
        <v>0.91640866873064997</v>
      </c>
      <c r="G1876">
        <v>10356.4595807183</v>
      </c>
      <c r="H1876">
        <v>1690.54647498079</v>
      </c>
      <c r="I1876">
        <v>0.58649908125919303</v>
      </c>
      <c r="J1876">
        <v>4.5537265685627097E-2</v>
      </c>
      <c r="K1876">
        <v>0.53089166393648701</v>
      </c>
      <c r="L1876" t="s">
        <v>54</v>
      </c>
      <c r="M1876" t="s">
        <v>34</v>
      </c>
      <c r="N1876" t="s">
        <v>35</v>
      </c>
      <c r="O1876">
        <v>0.80590188645446004</v>
      </c>
      <c r="P1876" t="s">
        <v>36</v>
      </c>
    </row>
    <row r="1877" spans="1:16">
      <c r="A1877">
        <v>1876</v>
      </c>
      <c r="B1877" t="s">
        <v>1934</v>
      </c>
      <c r="C1877">
        <v>176</v>
      </c>
      <c r="D1877">
        <v>146</v>
      </c>
      <c r="E1877">
        <v>119.75239197453401</v>
      </c>
      <c r="F1877">
        <v>1.20849664140947</v>
      </c>
      <c r="G1877">
        <v>11263.1086922495</v>
      </c>
      <c r="H1877">
        <v>1143.8479430235</v>
      </c>
      <c r="I1877">
        <v>0.630521790256374</v>
      </c>
      <c r="J1877">
        <v>0.10817615681745001</v>
      </c>
      <c r="K1877">
        <v>0.55762494849002198</v>
      </c>
      <c r="L1877" t="s">
        <v>43</v>
      </c>
      <c r="M1877" t="s">
        <v>34</v>
      </c>
      <c r="N1877" t="s">
        <v>35</v>
      </c>
      <c r="O1877">
        <v>0.92482699787256095</v>
      </c>
      <c r="P1877" t="s">
        <v>36</v>
      </c>
    </row>
    <row r="1878" spans="1:16">
      <c r="A1878">
        <v>1877</v>
      </c>
      <c r="B1878" t="s">
        <v>1935</v>
      </c>
      <c r="C1878">
        <v>128</v>
      </c>
      <c r="D1878">
        <v>147</v>
      </c>
      <c r="E1878">
        <v>115.330500316328</v>
      </c>
      <c r="F1878">
        <v>0.86988855976284796</v>
      </c>
      <c r="G1878">
        <v>10446.678598865799</v>
      </c>
      <c r="H1878">
        <v>1510.56993864951</v>
      </c>
      <c r="I1878">
        <v>0.67155586580854199</v>
      </c>
      <c r="J1878">
        <v>5.75315960021308E-2</v>
      </c>
      <c r="K1878">
        <v>0.62099431893482204</v>
      </c>
      <c r="L1878" t="s">
        <v>54</v>
      </c>
      <c r="M1878" t="s">
        <v>34</v>
      </c>
      <c r="N1878" t="s">
        <v>35</v>
      </c>
      <c r="O1878">
        <v>0.82844238044442997</v>
      </c>
      <c r="P1878" t="s">
        <v>36</v>
      </c>
    </row>
    <row r="1879" spans="1:16">
      <c r="A1879">
        <v>1878</v>
      </c>
      <c r="B1879" t="s">
        <v>1936</v>
      </c>
      <c r="C1879">
        <v>118</v>
      </c>
      <c r="D1879">
        <v>50</v>
      </c>
      <c r="E1879">
        <v>51.097787291448803</v>
      </c>
      <c r="F1879">
        <v>2.3777779856189798</v>
      </c>
      <c r="G1879">
        <v>2050.66193308129</v>
      </c>
      <c r="H1879">
        <v>542.54334693151998</v>
      </c>
      <c r="I1879">
        <v>0.63531507900176398</v>
      </c>
      <c r="J1879">
        <v>8.7545746278033104E-2</v>
      </c>
      <c r="K1879">
        <v>0.45024964918578497</v>
      </c>
      <c r="L1879" t="s">
        <v>52</v>
      </c>
      <c r="M1879" t="s">
        <v>34</v>
      </c>
      <c r="N1879" t="s">
        <v>35</v>
      </c>
      <c r="O1879">
        <v>0.74242038294211998</v>
      </c>
      <c r="P1879" t="s">
        <v>36</v>
      </c>
    </row>
    <row r="1880" spans="1:16">
      <c r="A1880">
        <v>1879</v>
      </c>
      <c r="B1880" t="s">
        <v>1937</v>
      </c>
      <c r="C1880">
        <v>104</v>
      </c>
      <c r="D1880">
        <v>69</v>
      </c>
      <c r="E1880">
        <v>65.299466524413802</v>
      </c>
      <c r="F1880">
        <v>1.5177305033186801</v>
      </c>
      <c r="G1880">
        <v>3348.9537345935701</v>
      </c>
      <c r="H1880">
        <v>472.70072364371799</v>
      </c>
      <c r="I1880">
        <v>0.79553373210648204</v>
      </c>
      <c r="J1880">
        <v>0.188341696298096</v>
      </c>
      <c r="K1880">
        <v>0.65756143115624799</v>
      </c>
      <c r="L1880" t="s">
        <v>88</v>
      </c>
      <c r="M1880" t="s">
        <v>34</v>
      </c>
      <c r="N1880" t="s">
        <v>35</v>
      </c>
      <c r="O1880">
        <v>0.84142994195363396</v>
      </c>
      <c r="P1880" t="s">
        <v>36</v>
      </c>
    </row>
    <row r="1881" spans="1:16">
      <c r="A1881">
        <v>1880</v>
      </c>
      <c r="B1881" t="s">
        <v>1938</v>
      </c>
      <c r="C1881">
        <v>61</v>
      </c>
      <c r="D1881">
        <v>71</v>
      </c>
      <c r="E1881">
        <v>62.230748628856702</v>
      </c>
      <c r="F1881">
        <v>0.86889940048506498</v>
      </c>
      <c r="G1881">
        <v>3041.58482268431</v>
      </c>
      <c r="H1881">
        <v>257.38800365800398</v>
      </c>
      <c r="I1881">
        <v>0.71205866638250803</v>
      </c>
      <c r="J1881">
        <v>0.57694337875169699</v>
      </c>
      <c r="K1881">
        <v>0.90094215021572599</v>
      </c>
      <c r="L1881" t="s">
        <v>33</v>
      </c>
      <c r="M1881" t="s">
        <v>34</v>
      </c>
      <c r="N1881" t="s">
        <v>35</v>
      </c>
      <c r="O1881">
        <v>0.74475768317000901</v>
      </c>
      <c r="P1881" t="s">
        <v>36</v>
      </c>
    </row>
    <row r="1882" spans="1:16">
      <c r="A1882">
        <v>1881</v>
      </c>
      <c r="B1882" t="s">
        <v>1939</v>
      </c>
      <c r="C1882">
        <v>87</v>
      </c>
      <c r="D1882">
        <v>49</v>
      </c>
      <c r="E1882">
        <v>63.462325374174</v>
      </c>
      <c r="F1882">
        <v>1.7777777777777799</v>
      </c>
      <c r="G1882">
        <v>3163.1649822306199</v>
      </c>
      <c r="H1882">
        <v>314.136007316009</v>
      </c>
      <c r="I1882">
        <v>0.81574474106333705</v>
      </c>
      <c r="J1882">
        <v>0.40280631361979402</v>
      </c>
      <c r="K1882">
        <v>0.86410329286613297</v>
      </c>
      <c r="L1882" t="s">
        <v>43</v>
      </c>
      <c r="M1882" t="s">
        <v>34</v>
      </c>
      <c r="N1882" t="s">
        <v>35</v>
      </c>
      <c r="O1882">
        <v>0.91846534297996296</v>
      </c>
      <c r="P1882" t="s">
        <v>36</v>
      </c>
    </row>
    <row r="1883" spans="1:16">
      <c r="A1883">
        <v>1882</v>
      </c>
      <c r="B1883" t="s">
        <v>1940</v>
      </c>
      <c r="C1883">
        <v>81</v>
      </c>
      <c r="D1883">
        <v>49</v>
      </c>
      <c r="E1883">
        <v>50.438000459894099</v>
      </c>
      <c r="F1883">
        <v>1.6514745520843199</v>
      </c>
      <c r="G1883">
        <v>1998.0465584121</v>
      </c>
      <c r="H1883">
        <v>383.68194711840698</v>
      </c>
      <c r="I1883">
        <v>0.73435157874512302</v>
      </c>
      <c r="J1883">
        <v>0.17055825229209201</v>
      </c>
      <c r="K1883">
        <v>0.66055722077539203</v>
      </c>
      <c r="L1883" t="s">
        <v>52</v>
      </c>
      <c r="M1883" t="s">
        <v>34</v>
      </c>
      <c r="N1883" t="s">
        <v>35</v>
      </c>
      <c r="O1883">
        <v>0.81828633905491999</v>
      </c>
      <c r="P1883" t="s">
        <v>36</v>
      </c>
    </row>
    <row r="1884" spans="1:16">
      <c r="A1884">
        <v>1883</v>
      </c>
      <c r="B1884" t="s">
        <v>1941</v>
      </c>
      <c r="C1884">
        <v>51</v>
      </c>
      <c r="D1884">
        <v>78</v>
      </c>
      <c r="E1884">
        <v>61.217452890329398</v>
      </c>
      <c r="F1884">
        <v>0.66199162072087803</v>
      </c>
      <c r="G1884">
        <v>2943.33973043478</v>
      </c>
      <c r="H1884">
        <v>270.87009669791098</v>
      </c>
      <c r="I1884">
        <v>0.77377983812946105</v>
      </c>
      <c r="J1884">
        <v>0.504113271744423</v>
      </c>
      <c r="K1884">
        <v>0.88508983641727002</v>
      </c>
      <c r="L1884" t="s">
        <v>40</v>
      </c>
      <c r="M1884" t="s">
        <v>34</v>
      </c>
      <c r="N1884" t="s">
        <v>35</v>
      </c>
      <c r="O1884">
        <v>0.66339854865111503</v>
      </c>
      <c r="P1884" t="s">
        <v>36</v>
      </c>
    </row>
    <row r="1885" spans="1:16">
      <c r="A1885">
        <v>1884</v>
      </c>
      <c r="B1885" t="s">
        <v>1942</v>
      </c>
      <c r="C1885">
        <v>67</v>
      </c>
      <c r="D1885">
        <v>93</v>
      </c>
      <c r="E1885">
        <v>64.847249718534201</v>
      </c>
      <c r="F1885">
        <v>0.72352941176470598</v>
      </c>
      <c r="G1885">
        <v>3302.7294930056701</v>
      </c>
      <c r="H1885">
        <v>488.590661060603</v>
      </c>
      <c r="I1885">
        <v>0.69620234728083896</v>
      </c>
      <c r="J1885">
        <v>0.173857145769413</v>
      </c>
      <c r="K1885">
        <v>0.72092268760341305</v>
      </c>
      <c r="L1885" t="s">
        <v>40</v>
      </c>
      <c r="M1885" t="s">
        <v>34</v>
      </c>
      <c r="N1885" t="s">
        <v>35</v>
      </c>
      <c r="O1885">
        <v>0.78579474311467801</v>
      </c>
      <c r="P1885" t="s">
        <v>36</v>
      </c>
    </row>
    <row r="1886" spans="1:16">
      <c r="A1886">
        <v>1885</v>
      </c>
      <c r="B1886" t="s">
        <v>1943</v>
      </c>
      <c r="C1886">
        <v>56</v>
      </c>
      <c r="D1886">
        <v>92</v>
      </c>
      <c r="E1886">
        <v>64.699708394016099</v>
      </c>
      <c r="F1886">
        <v>0.61105881219121505</v>
      </c>
      <c r="G1886">
        <v>3287.7177618147498</v>
      </c>
      <c r="H1886">
        <v>310.18054607266998</v>
      </c>
      <c r="I1886">
        <v>0.65107403609504899</v>
      </c>
      <c r="J1886">
        <v>0.429413090402613</v>
      </c>
      <c r="K1886">
        <v>0.81780538302277395</v>
      </c>
      <c r="L1886" t="s">
        <v>397</v>
      </c>
      <c r="M1886" t="s">
        <v>34</v>
      </c>
      <c r="N1886" t="s">
        <v>35</v>
      </c>
      <c r="O1886">
        <v>0.68460254003411503</v>
      </c>
      <c r="P1886" t="s">
        <v>36</v>
      </c>
    </row>
    <row r="1887" spans="1:16">
      <c r="A1887">
        <v>1886</v>
      </c>
      <c r="B1887" t="s">
        <v>1944</v>
      </c>
      <c r="C1887">
        <v>78</v>
      </c>
      <c r="D1887">
        <v>103</v>
      </c>
      <c r="E1887">
        <v>70.136860077106604</v>
      </c>
      <c r="F1887">
        <v>0.76063829787234005</v>
      </c>
      <c r="G1887">
        <v>3863.5142631379999</v>
      </c>
      <c r="H1887">
        <v>826.57615570275698</v>
      </c>
      <c r="I1887">
        <v>0.70419115373625796</v>
      </c>
      <c r="J1887">
        <v>7.1060234756816804E-2</v>
      </c>
      <c r="K1887">
        <v>0.56036043804432201</v>
      </c>
      <c r="L1887" t="s">
        <v>264</v>
      </c>
      <c r="M1887" t="s">
        <v>34</v>
      </c>
      <c r="N1887" t="s">
        <v>35</v>
      </c>
      <c r="O1887">
        <v>0.83536716352393703</v>
      </c>
      <c r="P1887" t="s">
        <v>36</v>
      </c>
    </row>
    <row r="1888" spans="1:16">
      <c r="A1888">
        <v>1887</v>
      </c>
      <c r="B1888" t="s">
        <v>1945</v>
      </c>
      <c r="C1888">
        <v>48</v>
      </c>
      <c r="D1888">
        <v>79</v>
      </c>
      <c r="E1888">
        <v>50.533585630949297</v>
      </c>
      <c r="F1888">
        <v>0.603182993077375</v>
      </c>
      <c r="G1888">
        <v>2005.6267395085099</v>
      </c>
      <c r="H1888">
        <v>363.20557253340002</v>
      </c>
      <c r="I1888">
        <v>0.79220847524354798</v>
      </c>
      <c r="J1888">
        <v>0.191053487126424</v>
      </c>
      <c r="K1888">
        <v>0.70512619532842102</v>
      </c>
      <c r="L1888" t="s">
        <v>52</v>
      </c>
      <c r="M1888" t="s">
        <v>34</v>
      </c>
      <c r="N1888" t="s">
        <v>35</v>
      </c>
      <c r="O1888">
        <v>0.78621821962621996</v>
      </c>
      <c r="P1888" t="s">
        <v>36</v>
      </c>
    </row>
    <row r="1889" spans="1:16">
      <c r="A1889">
        <v>1888</v>
      </c>
      <c r="B1889" t="s">
        <v>1946</v>
      </c>
      <c r="C1889">
        <v>78</v>
      </c>
      <c r="D1889">
        <v>61</v>
      </c>
      <c r="E1889">
        <v>57.5560285721931</v>
      </c>
      <c r="F1889">
        <v>1.29119470323271</v>
      </c>
      <c r="G1889">
        <v>2601.7856880907402</v>
      </c>
      <c r="H1889">
        <v>364.69288296461099</v>
      </c>
      <c r="I1889">
        <v>0.69512396453879299</v>
      </c>
      <c r="J1889">
        <v>0.24582543042768401</v>
      </c>
      <c r="K1889">
        <v>0.74249236511706795</v>
      </c>
      <c r="L1889" t="s">
        <v>43</v>
      </c>
      <c r="M1889" t="s">
        <v>34</v>
      </c>
      <c r="N1889" t="s">
        <v>35</v>
      </c>
      <c r="O1889">
        <v>0.85869593394416699</v>
      </c>
      <c r="P1889" t="s">
        <v>36</v>
      </c>
    </row>
    <row r="1890" spans="1:16">
      <c r="A1890">
        <v>1889</v>
      </c>
      <c r="B1890" t="s">
        <v>1947</v>
      </c>
      <c r="C1890">
        <v>80</v>
      </c>
      <c r="D1890">
        <v>177</v>
      </c>
      <c r="E1890">
        <v>82.252249654339096</v>
      </c>
      <c r="F1890">
        <v>0.45453404937207498</v>
      </c>
      <c r="G1890">
        <v>5313.5583175803404</v>
      </c>
      <c r="H1890">
        <v>890.50552998957403</v>
      </c>
      <c r="I1890">
        <v>0.636972011081123</v>
      </c>
      <c r="J1890">
        <v>8.4201935395481001E-2</v>
      </c>
      <c r="K1890">
        <v>0.49921103710220199</v>
      </c>
      <c r="L1890" t="s">
        <v>54</v>
      </c>
      <c r="M1890" t="s">
        <v>34</v>
      </c>
      <c r="N1890" t="s">
        <v>35</v>
      </c>
      <c r="O1890">
        <v>0.86256066552120303</v>
      </c>
      <c r="P1890" t="s">
        <v>36</v>
      </c>
    </row>
    <row r="1891" spans="1:16">
      <c r="A1891">
        <v>1890</v>
      </c>
      <c r="B1891" t="s">
        <v>1948</v>
      </c>
      <c r="C1891">
        <v>123</v>
      </c>
      <c r="D1891">
        <v>103</v>
      </c>
      <c r="E1891">
        <v>104.10178743175101</v>
      </c>
      <c r="F1891">
        <v>1.1957671957672</v>
      </c>
      <c r="G1891">
        <v>8511.5029542533102</v>
      </c>
      <c r="H1891">
        <v>541.03172278901798</v>
      </c>
      <c r="I1891">
        <v>0.78538567024736805</v>
      </c>
      <c r="J1891">
        <v>0.36540177930538797</v>
      </c>
      <c r="K1891">
        <v>0.86354520093493203</v>
      </c>
      <c r="L1891" t="s">
        <v>43</v>
      </c>
      <c r="M1891" t="s">
        <v>34</v>
      </c>
      <c r="N1891" t="s">
        <v>35</v>
      </c>
      <c r="O1891">
        <v>0.91694426090468895</v>
      </c>
      <c r="P1891" t="s">
        <v>36</v>
      </c>
    </row>
    <row r="1892" spans="1:16">
      <c r="A1892">
        <v>1891</v>
      </c>
      <c r="B1892" t="s">
        <v>1949</v>
      </c>
      <c r="C1892">
        <v>53</v>
      </c>
      <c r="D1892">
        <v>100</v>
      </c>
      <c r="E1892">
        <v>57.444128593781002</v>
      </c>
      <c r="F1892">
        <v>0.52587644607405803</v>
      </c>
      <c r="G1892">
        <v>2591.6787799621902</v>
      </c>
      <c r="H1892">
        <v>445.57214596136799</v>
      </c>
      <c r="I1892">
        <v>0.620273950251783</v>
      </c>
      <c r="J1892">
        <v>0.164041967268793</v>
      </c>
      <c r="K1892">
        <v>0.58771781994674599</v>
      </c>
      <c r="L1892" t="s">
        <v>54</v>
      </c>
      <c r="M1892" t="s">
        <v>34</v>
      </c>
      <c r="N1892" t="s">
        <v>35</v>
      </c>
      <c r="O1892">
        <v>0.84375975990325303</v>
      </c>
      <c r="P1892" t="s">
        <v>36</v>
      </c>
    </row>
    <row r="1893" spans="1:16">
      <c r="A1893">
        <v>1892</v>
      </c>
      <c r="B1893" t="s">
        <v>1950</v>
      </c>
      <c r="C1893">
        <v>110</v>
      </c>
      <c r="D1893">
        <v>99</v>
      </c>
      <c r="E1893">
        <v>94.671703941851007</v>
      </c>
      <c r="F1893">
        <v>1.11049723756906</v>
      </c>
      <c r="G1893">
        <v>7039.3128805292999</v>
      </c>
      <c r="H1893">
        <v>568.42488423710302</v>
      </c>
      <c r="I1893">
        <v>0.728752776816603</v>
      </c>
      <c r="J1893">
        <v>0.27377511431736301</v>
      </c>
      <c r="K1893">
        <v>0.74268464795358302</v>
      </c>
      <c r="L1893" t="s">
        <v>43</v>
      </c>
      <c r="M1893" t="s">
        <v>34</v>
      </c>
      <c r="N1893" t="s">
        <v>35</v>
      </c>
      <c r="O1893">
        <v>0.93886162640840998</v>
      </c>
      <c r="P1893" t="s">
        <v>36</v>
      </c>
    </row>
    <row r="1894" spans="1:16">
      <c r="A1894">
        <v>1893</v>
      </c>
      <c r="B1894" t="s">
        <v>1951</v>
      </c>
      <c r="C1894">
        <v>93</v>
      </c>
      <c r="D1894">
        <v>90</v>
      </c>
      <c r="E1894">
        <v>62.538647070044398</v>
      </c>
      <c r="F1894">
        <v>1.0313496718445601</v>
      </c>
      <c r="G1894">
        <v>3071.75691606805</v>
      </c>
      <c r="H1894">
        <v>842.73618611968095</v>
      </c>
      <c r="I1894">
        <v>0.70804190940260303</v>
      </c>
      <c r="J1894">
        <v>5.4351736485431103E-2</v>
      </c>
      <c r="K1894">
        <v>0.471935513335769</v>
      </c>
      <c r="L1894" t="s">
        <v>397</v>
      </c>
      <c r="M1894" t="s">
        <v>34</v>
      </c>
      <c r="N1894" t="s">
        <v>35</v>
      </c>
      <c r="O1894">
        <v>0.80704036656193501</v>
      </c>
      <c r="P1894" t="s">
        <v>36</v>
      </c>
    </row>
    <row r="1895" spans="1:16">
      <c r="A1895">
        <v>1894</v>
      </c>
      <c r="B1895" t="s">
        <v>1952</v>
      </c>
      <c r="C1895">
        <v>63</v>
      </c>
      <c r="D1895">
        <v>53</v>
      </c>
      <c r="E1895">
        <v>51.719899031853501</v>
      </c>
      <c r="F1895">
        <v>1.18367346938776</v>
      </c>
      <c r="G1895">
        <v>2100.8992117202301</v>
      </c>
      <c r="H1895">
        <v>269.77966191530197</v>
      </c>
      <c r="I1895">
        <v>0.75052583271290996</v>
      </c>
      <c r="J1895">
        <v>0.36274102008905901</v>
      </c>
      <c r="K1895">
        <v>0.79099048684946804</v>
      </c>
      <c r="L1895" t="s">
        <v>43</v>
      </c>
      <c r="M1895" t="s">
        <v>34</v>
      </c>
      <c r="N1895" t="s">
        <v>35</v>
      </c>
      <c r="O1895">
        <v>0.90761431796618297</v>
      </c>
      <c r="P1895" t="s">
        <v>36</v>
      </c>
    </row>
    <row r="1896" spans="1:16">
      <c r="A1896">
        <v>1895</v>
      </c>
      <c r="B1896" t="s">
        <v>1953</v>
      </c>
      <c r="C1896">
        <v>88</v>
      </c>
      <c r="D1896">
        <v>117</v>
      </c>
      <c r="E1896">
        <v>73.392232460132107</v>
      </c>
      <c r="F1896">
        <v>0.748837209302326</v>
      </c>
      <c r="G1896">
        <v>4230.4842068052903</v>
      </c>
      <c r="H1896">
        <v>800.27342903728095</v>
      </c>
      <c r="I1896">
        <v>0.60642071451366797</v>
      </c>
      <c r="J1896">
        <v>8.3008611049267295E-2</v>
      </c>
      <c r="K1896">
        <v>0.53135325853603899</v>
      </c>
      <c r="L1896" t="s">
        <v>43</v>
      </c>
      <c r="M1896" t="s">
        <v>34</v>
      </c>
      <c r="N1896" t="s">
        <v>35</v>
      </c>
      <c r="O1896">
        <v>0.73925354203236004</v>
      </c>
      <c r="P1896" t="s">
        <v>36</v>
      </c>
    </row>
    <row r="1897" spans="1:16">
      <c r="A1897">
        <v>1896</v>
      </c>
      <c r="B1897" t="s">
        <v>1954</v>
      </c>
      <c r="C1897">
        <v>75</v>
      </c>
      <c r="D1897">
        <v>67</v>
      </c>
      <c r="E1897">
        <v>57.880622950179401</v>
      </c>
      <c r="F1897">
        <v>1.1160444469465101</v>
      </c>
      <c r="G1897">
        <v>2631.2146264650301</v>
      </c>
      <c r="H1897">
        <v>360.55033263755899</v>
      </c>
      <c r="I1897">
        <v>0.741877616525495</v>
      </c>
      <c r="J1897">
        <v>0.25435152012912798</v>
      </c>
      <c r="K1897">
        <v>0.69521677662582504</v>
      </c>
      <c r="L1897" t="s">
        <v>111</v>
      </c>
      <c r="M1897" t="s">
        <v>34</v>
      </c>
      <c r="N1897" t="s">
        <v>35</v>
      </c>
      <c r="O1897">
        <v>0.74928585283299698</v>
      </c>
      <c r="P1897" t="s">
        <v>36</v>
      </c>
    </row>
    <row r="1898" spans="1:16">
      <c r="A1898">
        <v>1897</v>
      </c>
      <c r="B1898" t="s">
        <v>1955</v>
      </c>
      <c r="C1898">
        <v>63</v>
      </c>
      <c r="D1898">
        <v>78</v>
      </c>
      <c r="E1898">
        <v>60.106868289100298</v>
      </c>
      <c r="F1898">
        <v>0.80419580419580405</v>
      </c>
      <c r="G1898">
        <v>2837.5144570888501</v>
      </c>
      <c r="H1898">
        <v>374.35180664404601</v>
      </c>
      <c r="I1898">
        <v>0.70845525855007596</v>
      </c>
      <c r="J1898">
        <v>0.25444157789708799</v>
      </c>
      <c r="K1898">
        <v>0.78550855826201404</v>
      </c>
      <c r="L1898" t="s">
        <v>40</v>
      </c>
      <c r="M1898" t="s">
        <v>34</v>
      </c>
      <c r="N1898" t="s">
        <v>35</v>
      </c>
      <c r="O1898">
        <v>0.77949690497437396</v>
      </c>
      <c r="P1898" t="s">
        <v>36</v>
      </c>
    </row>
    <row r="1899" spans="1:16">
      <c r="A1899">
        <v>1898</v>
      </c>
      <c r="B1899" t="s">
        <v>1956</v>
      </c>
      <c r="C1899">
        <v>43</v>
      </c>
      <c r="D1899">
        <v>86</v>
      </c>
      <c r="E1899">
        <v>53.346361326101999</v>
      </c>
      <c r="F1899">
        <v>0.49280328589327199</v>
      </c>
      <c r="G1899">
        <v>2235.1130064272202</v>
      </c>
      <c r="H1899">
        <v>291.53356036663098</v>
      </c>
      <c r="I1899">
        <v>0.79553436657421095</v>
      </c>
      <c r="J1899">
        <v>0.33047014941696301</v>
      </c>
      <c r="K1899">
        <v>0.82485875706214695</v>
      </c>
      <c r="L1899" t="s">
        <v>54</v>
      </c>
      <c r="M1899" t="s">
        <v>34</v>
      </c>
      <c r="N1899" t="s">
        <v>35</v>
      </c>
      <c r="O1899">
        <v>0.81050692207315</v>
      </c>
      <c r="P1899" t="s">
        <v>36</v>
      </c>
    </row>
    <row r="1900" spans="1:16">
      <c r="A1900">
        <v>1899</v>
      </c>
      <c r="B1900" t="s">
        <v>1957</v>
      </c>
      <c r="C1900">
        <v>59</v>
      </c>
      <c r="D1900">
        <v>65</v>
      </c>
      <c r="E1900">
        <v>56.791427341120396</v>
      </c>
      <c r="F1900">
        <v>0.90225567719282695</v>
      </c>
      <c r="G1900">
        <v>2533.11816521739</v>
      </c>
      <c r="H1900">
        <v>260.79159988869799</v>
      </c>
      <c r="I1900">
        <v>0.68873519277463302</v>
      </c>
      <c r="J1900">
        <v>0.46803476817567502</v>
      </c>
      <c r="K1900">
        <v>0.84900866792866403</v>
      </c>
      <c r="L1900" t="s">
        <v>40</v>
      </c>
      <c r="M1900" t="s">
        <v>34</v>
      </c>
      <c r="N1900" t="s">
        <v>35</v>
      </c>
      <c r="O1900">
        <v>0.84472821731101799</v>
      </c>
      <c r="P1900" t="s">
        <v>36</v>
      </c>
    </row>
    <row r="1901" spans="1:16">
      <c r="A1901">
        <v>1900</v>
      </c>
      <c r="B1901" t="s">
        <v>1958</v>
      </c>
      <c r="C1901">
        <v>68</v>
      </c>
      <c r="D1901">
        <v>120</v>
      </c>
      <c r="E1901">
        <v>69.423608320849596</v>
      </c>
      <c r="F1901">
        <v>0.56446343984802405</v>
      </c>
      <c r="G1901">
        <v>3785.33435614367</v>
      </c>
      <c r="H1901">
        <v>793.16015085199604</v>
      </c>
      <c r="I1901">
        <v>0.67165966109694397</v>
      </c>
      <c r="J1901">
        <v>7.5612280557961695E-2</v>
      </c>
      <c r="K1901">
        <v>0.56885037189251997</v>
      </c>
      <c r="L1901" t="s">
        <v>52</v>
      </c>
      <c r="M1901" t="s">
        <v>34</v>
      </c>
      <c r="N1901" t="s">
        <v>35</v>
      </c>
      <c r="O1901">
        <v>0.75728133703543599</v>
      </c>
      <c r="P1901" t="s">
        <v>36</v>
      </c>
    </row>
    <row r="1902" spans="1:16">
      <c r="A1902">
        <v>1901</v>
      </c>
      <c r="B1902" t="s">
        <v>1959</v>
      </c>
      <c r="C1902">
        <v>84</v>
      </c>
      <c r="D1902">
        <v>147</v>
      </c>
      <c r="E1902">
        <v>81.923734994708994</v>
      </c>
      <c r="F1902">
        <v>0.57179493433927997</v>
      </c>
      <c r="G1902">
        <v>5271.1984820415901</v>
      </c>
      <c r="H1902">
        <v>689.76533782637603</v>
      </c>
      <c r="I1902">
        <v>0.76182038030577903</v>
      </c>
      <c r="J1902">
        <v>0.13922476733036601</v>
      </c>
      <c r="K1902">
        <v>0.67503521260801702</v>
      </c>
      <c r="L1902" t="s">
        <v>54</v>
      </c>
      <c r="M1902" t="s">
        <v>34</v>
      </c>
      <c r="N1902" t="s">
        <v>35</v>
      </c>
      <c r="O1902">
        <v>0.78470864092796999</v>
      </c>
      <c r="P1902" t="s">
        <v>36</v>
      </c>
    </row>
    <row r="1903" spans="1:16">
      <c r="A1903">
        <v>1902</v>
      </c>
      <c r="B1903" t="s">
        <v>1960</v>
      </c>
      <c r="C1903">
        <v>103</v>
      </c>
      <c r="D1903">
        <v>48</v>
      </c>
      <c r="E1903">
        <v>57.749693363397199</v>
      </c>
      <c r="F1903">
        <v>2.1363636363636398</v>
      </c>
      <c r="G1903">
        <v>2619.3241463138002</v>
      </c>
      <c r="H1903">
        <v>513.553280650533</v>
      </c>
      <c r="I1903">
        <v>0.82445004777258502</v>
      </c>
      <c r="J1903">
        <v>0.12480388215485599</v>
      </c>
      <c r="K1903">
        <v>0.59999319079395297</v>
      </c>
      <c r="L1903" t="s">
        <v>54</v>
      </c>
      <c r="M1903" t="s">
        <v>34</v>
      </c>
      <c r="N1903" t="s">
        <v>35</v>
      </c>
      <c r="O1903">
        <v>0.83814338170568603</v>
      </c>
      <c r="P1903" t="s">
        <v>36</v>
      </c>
    </row>
    <row r="1904" spans="1:16">
      <c r="A1904">
        <v>1903</v>
      </c>
      <c r="B1904" t="s">
        <v>1961</v>
      </c>
      <c r="C1904">
        <v>98</v>
      </c>
      <c r="D1904">
        <v>161</v>
      </c>
      <c r="E1904">
        <v>92.160720779273703</v>
      </c>
      <c r="F1904">
        <v>0.60677966101694902</v>
      </c>
      <c r="G1904">
        <v>6670.8566268430995</v>
      </c>
      <c r="H1904">
        <v>1013.35048225693</v>
      </c>
      <c r="I1904">
        <v>0.592346985896958</v>
      </c>
      <c r="J1904">
        <v>8.1634194846984101E-2</v>
      </c>
      <c r="K1904">
        <v>0.561734189414135</v>
      </c>
      <c r="L1904" t="s">
        <v>111</v>
      </c>
      <c r="M1904" t="s">
        <v>34</v>
      </c>
      <c r="N1904" t="s">
        <v>35</v>
      </c>
      <c r="O1904">
        <v>0.77245413762794501</v>
      </c>
      <c r="P1904" t="s">
        <v>36</v>
      </c>
    </row>
    <row r="1905" spans="1:16">
      <c r="A1905">
        <v>1904</v>
      </c>
      <c r="B1905" t="s">
        <v>1962</v>
      </c>
      <c r="C1905">
        <v>92</v>
      </c>
      <c r="D1905">
        <v>72</v>
      </c>
      <c r="E1905">
        <v>65.926784969893106</v>
      </c>
      <c r="F1905">
        <v>1.2829634310945801</v>
      </c>
      <c r="G1905">
        <v>3413.6082204158802</v>
      </c>
      <c r="H1905">
        <v>464.29662634942798</v>
      </c>
      <c r="I1905">
        <v>0.63132659755223097</v>
      </c>
      <c r="J1905">
        <v>0.19899056432770201</v>
      </c>
      <c r="K1905">
        <v>0.70611203345016305</v>
      </c>
      <c r="L1905" t="s">
        <v>52</v>
      </c>
      <c r="M1905" t="s">
        <v>34</v>
      </c>
      <c r="N1905" t="s">
        <v>35</v>
      </c>
      <c r="O1905">
        <v>0.72532888530942696</v>
      </c>
      <c r="P1905" t="s">
        <v>36</v>
      </c>
    </row>
    <row r="1906" spans="1:16">
      <c r="A1906">
        <v>1905</v>
      </c>
      <c r="B1906" t="s">
        <v>1963</v>
      </c>
      <c r="C1906">
        <v>83</v>
      </c>
      <c r="D1906">
        <v>49</v>
      </c>
      <c r="E1906">
        <v>51.856929826722798</v>
      </c>
      <c r="F1906">
        <v>1.7191010754362099</v>
      </c>
      <c r="G1906">
        <v>2112.0465368619998</v>
      </c>
      <c r="H1906">
        <v>470.06818122905202</v>
      </c>
      <c r="I1906">
        <v>0.71050704736093095</v>
      </c>
      <c r="J1906">
        <v>0.120113448913511</v>
      </c>
      <c r="K1906">
        <v>0.61557788944723602</v>
      </c>
      <c r="L1906" t="s">
        <v>601</v>
      </c>
      <c r="M1906" t="s">
        <v>34</v>
      </c>
      <c r="N1906" t="s">
        <v>35</v>
      </c>
      <c r="O1906">
        <v>0.72653787815892301</v>
      </c>
      <c r="P1906" t="s">
        <v>36</v>
      </c>
    </row>
    <row r="1907" spans="1:16">
      <c r="A1907">
        <v>1906</v>
      </c>
      <c r="B1907" t="s">
        <v>1964</v>
      </c>
      <c r="C1907">
        <v>98</v>
      </c>
      <c r="D1907">
        <v>74</v>
      </c>
      <c r="E1907">
        <v>70.598083866380605</v>
      </c>
      <c r="F1907">
        <v>1.3259259259259299</v>
      </c>
      <c r="G1907">
        <v>3914.4946967863898</v>
      </c>
      <c r="H1907">
        <v>558.26110673748894</v>
      </c>
      <c r="I1907">
        <v>0.58077946578790396</v>
      </c>
      <c r="J1907">
        <v>0.15783773083123601</v>
      </c>
      <c r="K1907">
        <v>0.65834270716160503</v>
      </c>
      <c r="L1907" t="s">
        <v>52</v>
      </c>
      <c r="M1907" t="s">
        <v>34</v>
      </c>
      <c r="N1907" t="s">
        <v>35</v>
      </c>
      <c r="O1907">
        <v>0.74425097585476596</v>
      </c>
      <c r="P1907" t="s">
        <v>36</v>
      </c>
    </row>
    <row r="1908" spans="1:16">
      <c r="A1908">
        <v>1907</v>
      </c>
      <c r="B1908" t="s">
        <v>1965</v>
      </c>
      <c r="C1908">
        <v>73</v>
      </c>
      <c r="D1908">
        <v>54</v>
      </c>
      <c r="E1908">
        <v>60.918409899043503</v>
      </c>
      <c r="F1908">
        <v>1.35353535353535</v>
      </c>
      <c r="G1908">
        <v>2914.6539470699399</v>
      </c>
      <c r="H1908">
        <v>255.471717858522</v>
      </c>
      <c r="I1908">
        <v>0.71340696051139596</v>
      </c>
      <c r="J1908">
        <v>0.56119165754187295</v>
      </c>
      <c r="K1908">
        <v>0.91596991919286297</v>
      </c>
      <c r="L1908" t="s">
        <v>43</v>
      </c>
      <c r="M1908" t="s">
        <v>34</v>
      </c>
      <c r="N1908" t="s">
        <v>35</v>
      </c>
      <c r="O1908">
        <v>0.88596404283669306</v>
      </c>
      <c r="P1908" t="s">
        <v>36</v>
      </c>
    </row>
    <row r="1909" spans="1:16">
      <c r="A1909">
        <v>1908</v>
      </c>
      <c r="B1909" t="s">
        <v>1966</v>
      </c>
      <c r="C1909">
        <v>102</v>
      </c>
      <c r="D1909">
        <v>82</v>
      </c>
      <c r="E1909">
        <v>61.203540359664501</v>
      </c>
      <c r="F1909">
        <v>1.23916858352185</v>
      </c>
      <c r="G1909">
        <v>2942.00205141777</v>
      </c>
      <c r="H1909">
        <v>587.50635454571795</v>
      </c>
      <c r="I1909">
        <v>0.68372895003272804</v>
      </c>
      <c r="J1909">
        <v>0.107109427627875</v>
      </c>
      <c r="K1909">
        <v>0.56113394755492596</v>
      </c>
      <c r="L1909" t="s">
        <v>54</v>
      </c>
      <c r="M1909" t="s">
        <v>34</v>
      </c>
      <c r="N1909" t="s">
        <v>35</v>
      </c>
      <c r="O1909">
        <v>0.84311500261789396</v>
      </c>
      <c r="P1909" t="s">
        <v>36</v>
      </c>
    </row>
    <row r="1910" spans="1:16">
      <c r="A1910">
        <v>1909</v>
      </c>
      <c r="B1910" t="s">
        <v>1967</v>
      </c>
      <c r="C1910">
        <v>70</v>
      </c>
      <c r="D1910">
        <v>67</v>
      </c>
      <c r="E1910">
        <v>57.170041049616998</v>
      </c>
      <c r="F1910">
        <v>1.0433487646114601</v>
      </c>
      <c r="G1910">
        <v>2567.0060336483898</v>
      </c>
      <c r="H1910">
        <v>482.19525572061502</v>
      </c>
      <c r="I1910">
        <v>0.63322318431478297</v>
      </c>
      <c r="J1910">
        <v>0.13873654896502199</v>
      </c>
      <c r="K1910">
        <v>0.59165496214586699</v>
      </c>
      <c r="L1910" t="s">
        <v>52</v>
      </c>
      <c r="M1910" t="s">
        <v>34</v>
      </c>
      <c r="N1910" t="s">
        <v>35</v>
      </c>
      <c r="O1910">
        <v>0.72899262161135103</v>
      </c>
      <c r="P1910" t="s">
        <v>36</v>
      </c>
    </row>
    <row r="1911" spans="1:16">
      <c r="A1911">
        <v>1910</v>
      </c>
      <c r="B1911" t="s">
        <v>1968</v>
      </c>
      <c r="C1911">
        <v>85</v>
      </c>
      <c r="D1911">
        <v>100</v>
      </c>
      <c r="E1911">
        <v>92.619929997021501</v>
      </c>
      <c r="F1911">
        <v>0.85</v>
      </c>
      <c r="G1911">
        <v>6737.5</v>
      </c>
      <c r="H1911">
        <v>330.208150744438</v>
      </c>
      <c r="I1911">
        <v>0.65331211868716399</v>
      </c>
      <c r="J1911">
        <v>0.77648498860356696</v>
      </c>
      <c r="K1911">
        <v>0.94066317626527096</v>
      </c>
      <c r="L1911" t="s">
        <v>43</v>
      </c>
      <c r="M1911" t="s">
        <v>34</v>
      </c>
      <c r="N1911" t="s">
        <v>35</v>
      </c>
      <c r="O1911">
        <v>0.89277405224447504</v>
      </c>
      <c r="P1911" t="s">
        <v>36</v>
      </c>
    </row>
    <row r="1912" spans="1:16">
      <c r="A1912">
        <v>1911</v>
      </c>
      <c r="B1912" t="s">
        <v>1969</v>
      </c>
      <c r="C1912">
        <v>122</v>
      </c>
      <c r="D1912">
        <v>107</v>
      </c>
      <c r="E1912">
        <v>102.76065443674</v>
      </c>
      <c r="F1912">
        <v>1.1377551020408201</v>
      </c>
      <c r="G1912">
        <v>8293.6099054820406</v>
      </c>
      <c r="H1912">
        <v>653.72619279944399</v>
      </c>
      <c r="I1912">
        <v>0.63221342236703604</v>
      </c>
      <c r="J1912">
        <v>0.24387186297623201</v>
      </c>
      <c r="K1912">
        <v>0.85019502681618697</v>
      </c>
      <c r="L1912" t="s">
        <v>52</v>
      </c>
      <c r="M1912" t="s">
        <v>34</v>
      </c>
      <c r="N1912" t="s">
        <v>35</v>
      </c>
      <c r="O1912">
        <v>0.791165591630689</v>
      </c>
      <c r="P1912" t="s">
        <v>36</v>
      </c>
    </row>
    <row r="1913" spans="1:16">
      <c r="A1913">
        <v>1912</v>
      </c>
      <c r="B1913" t="s">
        <v>1970</v>
      </c>
      <c r="C1913">
        <v>121</v>
      </c>
      <c r="D1913">
        <v>67</v>
      </c>
      <c r="E1913">
        <v>62.165333036453603</v>
      </c>
      <c r="F1913">
        <v>1.80491043133774</v>
      </c>
      <c r="G1913">
        <v>3035.1936896030302</v>
      </c>
      <c r="H1913">
        <v>492.83501978096803</v>
      </c>
      <c r="I1913">
        <v>0.52557366009384998</v>
      </c>
      <c r="J1913">
        <v>0.157033805046084</v>
      </c>
      <c r="K1913">
        <v>0.64057843721572205</v>
      </c>
      <c r="L1913" t="s">
        <v>54</v>
      </c>
      <c r="M1913" t="s">
        <v>34</v>
      </c>
      <c r="N1913" t="s">
        <v>35</v>
      </c>
      <c r="O1913">
        <v>0.81031564115650401</v>
      </c>
      <c r="P1913" t="s">
        <v>36</v>
      </c>
    </row>
    <row r="1914" spans="1:16">
      <c r="A1914">
        <v>1913</v>
      </c>
      <c r="B1914" t="s">
        <v>1971</v>
      </c>
      <c r="C1914">
        <v>65</v>
      </c>
      <c r="D1914">
        <v>111</v>
      </c>
      <c r="E1914">
        <v>65.629015706059306</v>
      </c>
      <c r="F1914">
        <v>0.58782584484214995</v>
      </c>
      <c r="G1914">
        <v>3382.8416030245799</v>
      </c>
      <c r="H1914">
        <v>519.93149774364804</v>
      </c>
      <c r="I1914">
        <v>0.63443566749637104</v>
      </c>
      <c r="J1914">
        <v>0.15725312003196101</v>
      </c>
      <c r="K1914">
        <v>0.62663472922001096</v>
      </c>
      <c r="L1914" t="s">
        <v>54</v>
      </c>
      <c r="M1914" t="s">
        <v>34</v>
      </c>
      <c r="N1914" t="s">
        <v>35</v>
      </c>
      <c r="O1914">
        <v>0.80434482276345798</v>
      </c>
      <c r="P1914" t="s">
        <v>36</v>
      </c>
    </row>
    <row r="1915" spans="1:16">
      <c r="A1915">
        <v>1914</v>
      </c>
      <c r="B1915" t="s">
        <v>1972</v>
      </c>
      <c r="C1915">
        <v>161</v>
      </c>
      <c r="D1915">
        <v>57</v>
      </c>
      <c r="E1915">
        <v>62.449315833481599</v>
      </c>
      <c r="F1915">
        <v>2.8212597326775102</v>
      </c>
      <c r="G1915">
        <v>3062.9876869565201</v>
      </c>
      <c r="H1915">
        <v>697.66134884025701</v>
      </c>
      <c r="I1915">
        <v>0.77282707569294395</v>
      </c>
      <c r="J1915">
        <v>7.90798411799844E-2</v>
      </c>
      <c r="K1915">
        <v>0.41771561771561799</v>
      </c>
      <c r="L1915" t="s">
        <v>43</v>
      </c>
      <c r="M1915" t="s">
        <v>34</v>
      </c>
      <c r="N1915" t="s">
        <v>35</v>
      </c>
      <c r="O1915">
        <v>0.92034442124796101</v>
      </c>
      <c r="P1915" t="s">
        <v>36</v>
      </c>
    </row>
    <row r="1916" spans="1:16">
      <c r="A1916">
        <v>1915</v>
      </c>
      <c r="B1916" t="s">
        <v>1973</v>
      </c>
      <c r="C1916">
        <v>59</v>
      </c>
      <c r="D1916">
        <v>107</v>
      </c>
      <c r="E1916">
        <v>60.320582272817802</v>
      </c>
      <c r="F1916">
        <v>0.54822335772416297</v>
      </c>
      <c r="G1916">
        <v>2857.7282733459401</v>
      </c>
      <c r="H1916">
        <v>739.59655462130297</v>
      </c>
      <c r="I1916">
        <v>0.70365459502664796</v>
      </c>
      <c r="J1916">
        <v>6.5650953325834593E-2</v>
      </c>
      <c r="K1916">
        <v>0.58511868533170996</v>
      </c>
      <c r="L1916" t="s">
        <v>40</v>
      </c>
      <c r="M1916" t="s">
        <v>34</v>
      </c>
      <c r="N1916" t="s">
        <v>35</v>
      </c>
      <c r="O1916">
        <v>0.83611455766297504</v>
      </c>
      <c r="P1916" t="s">
        <v>36</v>
      </c>
    </row>
    <row r="1917" spans="1:16">
      <c r="A1917">
        <v>1916</v>
      </c>
      <c r="B1917" t="s">
        <v>1974</v>
      </c>
      <c r="C1917">
        <v>83</v>
      </c>
      <c r="D1917">
        <v>58</v>
      </c>
      <c r="E1917">
        <v>63.911016956312103</v>
      </c>
      <c r="F1917">
        <v>1.42666672612932</v>
      </c>
      <c r="G1917">
        <v>3208.0515448015099</v>
      </c>
      <c r="H1917">
        <v>331.50546915572602</v>
      </c>
      <c r="I1917">
        <v>0.73043295342182302</v>
      </c>
      <c r="J1917">
        <v>0.36683418977922799</v>
      </c>
      <c r="K1917">
        <v>0.856405983414673</v>
      </c>
      <c r="L1917" t="s">
        <v>43</v>
      </c>
      <c r="M1917" t="s">
        <v>34</v>
      </c>
      <c r="N1917" t="s">
        <v>35</v>
      </c>
      <c r="O1917">
        <v>0.899721280324282</v>
      </c>
      <c r="P1917" t="s">
        <v>36</v>
      </c>
    </row>
    <row r="1918" spans="1:16">
      <c r="A1918">
        <v>1917</v>
      </c>
      <c r="B1918" t="s">
        <v>1975</v>
      </c>
      <c r="C1918">
        <v>138</v>
      </c>
      <c r="D1918">
        <v>77</v>
      </c>
      <c r="E1918">
        <v>96.080468366310996</v>
      </c>
      <c r="F1918">
        <v>1.8014186131727301</v>
      </c>
      <c r="G1918">
        <v>7250.3689032136099</v>
      </c>
      <c r="H1918">
        <v>592.49194413651605</v>
      </c>
      <c r="I1918">
        <v>0.73821485761678696</v>
      </c>
      <c r="J1918">
        <v>0.25954045921824698</v>
      </c>
      <c r="K1918">
        <v>0.79139830302243697</v>
      </c>
      <c r="L1918" t="s">
        <v>40</v>
      </c>
      <c r="M1918" t="s">
        <v>34</v>
      </c>
      <c r="N1918" t="s">
        <v>35</v>
      </c>
      <c r="O1918">
        <v>0.80600245208985</v>
      </c>
      <c r="P1918" t="s">
        <v>36</v>
      </c>
    </row>
    <row r="1919" spans="1:16">
      <c r="A1919">
        <v>1918</v>
      </c>
      <c r="B1919" t="s">
        <v>1976</v>
      </c>
      <c r="C1919">
        <v>70</v>
      </c>
      <c r="D1919">
        <v>117</v>
      </c>
      <c r="E1919">
        <v>67.849259654639596</v>
      </c>
      <c r="F1919">
        <v>0.60038549153643705</v>
      </c>
      <c r="G1919">
        <v>3615.5977519848798</v>
      </c>
      <c r="H1919">
        <v>753.78160903370895</v>
      </c>
      <c r="I1919">
        <v>0.59275420838931903</v>
      </c>
      <c r="J1919">
        <v>7.9964807720749001E-2</v>
      </c>
      <c r="K1919">
        <v>0.53162288561562998</v>
      </c>
      <c r="L1919" t="s">
        <v>43</v>
      </c>
      <c r="M1919" t="s">
        <v>34</v>
      </c>
      <c r="N1919" t="s">
        <v>35</v>
      </c>
      <c r="O1919">
        <v>0.90512386186290505</v>
      </c>
      <c r="P1919" t="s">
        <v>36</v>
      </c>
    </row>
    <row r="1920" spans="1:16">
      <c r="A1920">
        <v>1919</v>
      </c>
      <c r="B1920" t="s">
        <v>1977</v>
      </c>
      <c r="C1920">
        <v>96</v>
      </c>
      <c r="D1920">
        <v>60</v>
      </c>
      <c r="E1920">
        <v>70.746698891775395</v>
      </c>
      <c r="F1920">
        <v>1.5974439007766501</v>
      </c>
      <c r="G1920">
        <v>3930.9927379962201</v>
      </c>
      <c r="H1920">
        <v>402.27413562359999</v>
      </c>
      <c r="I1920">
        <v>0.674829071418237</v>
      </c>
      <c r="J1920">
        <v>0.30525858367962899</v>
      </c>
      <c r="K1920">
        <v>0.77863808991079597</v>
      </c>
      <c r="L1920" t="s">
        <v>33</v>
      </c>
      <c r="M1920" t="s">
        <v>34</v>
      </c>
      <c r="N1920" t="s">
        <v>35</v>
      </c>
      <c r="O1920">
        <v>0.77549018363932498</v>
      </c>
      <c r="P1920" t="s">
        <v>36</v>
      </c>
    </row>
    <row r="1921" spans="1:16">
      <c r="A1921">
        <v>1920</v>
      </c>
      <c r="B1921" t="s">
        <v>1978</v>
      </c>
      <c r="C1921">
        <v>103</v>
      </c>
      <c r="D1921">
        <v>137</v>
      </c>
      <c r="E1921">
        <v>90.489500532201205</v>
      </c>
      <c r="F1921">
        <v>0.74900395354664795</v>
      </c>
      <c r="G1921">
        <v>6431.1148207939495</v>
      </c>
      <c r="H1921">
        <v>1073.20539866022</v>
      </c>
      <c r="I1921">
        <v>0.63813787748367101</v>
      </c>
      <c r="J1921">
        <v>7.0166599573140601E-2</v>
      </c>
      <c r="K1921">
        <v>0.60161844245769702</v>
      </c>
      <c r="L1921" t="s">
        <v>43</v>
      </c>
      <c r="M1921" t="s">
        <v>34</v>
      </c>
      <c r="N1921" t="s">
        <v>35</v>
      </c>
      <c r="O1921">
        <v>0.94039786934073699</v>
      </c>
      <c r="P1921" t="s">
        <v>36</v>
      </c>
    </row>
    <row r="1922" spans="1:16">
      <c r="A1922">
        <v>1921</v>
      </c>
      <c r="B1922" t="s">
        <v>1979</v>
      </c>
      <c r="C1922">
        <v>163</v>
      </c>
      <c r="D1922">
        <v>66</v>
      </c>
      <c r="E1922">
        <v>78.717083695816797</v>
      </c>
      <c r="F1922">
        <v>2.44537109524311</v>
      </c>
      <c r="G1922">
        <v>4866.6248948960301</v>
      </c>
      <c r="H1922">
        <v>594.47793860964202</v>
      </c>
      <c r="I1922">
        <v>0.68248324887498502</v>
      </c>
      <c r="J1922">
        <v>0.17304786787079299</v>
      </c>
      <c r="K1922">
        <v>0.53391709878354998</v>
      </c>
      <c r="L1922" t="s">
        <v>52</v>
      </c>
      <c r="M1922" t="s">
        <v>34</v>
      </c>
      <c r="N1922" t="s">
        <v>35</v>
      </c>
      <c r="O1922">
        <v>0.81793941828606798</v>
      </c>
      <c r="P1922" t="s">
        <v>36</v>
      </c>
    </row>
    <row r="1923" spans="1:16">
      <c r="A1923">
        <v>1922</v>
      </c>
      <c r="B1923" t="s">
        <v>1980</v>
      </c>
      <c r="C1923">
        <v>82</v>
      </c>
      <c r="D1923">
        <v>93</v>
      </c>
      <c r="E1923">
        <v>67.321448840630893</v>
      </c>
      <c r="F1923">
        <v>0.88823529411764701</v>
      </c>
      <c r="G1923">
        <v>3559.5638642722101</v>
      </c>
      <c r="H1923">
        <v>648.17382672320298</v>
      </c>
      <c r="I1923">
        <v>0.73678696469701099</v>
      </c>
      <c r="J1923">
        <v>0.10646912204553299</v>
      </c>
      <c r="K1923">
        <v>0.61083479990818002</v>
      </c>
      <c r="L1923" t="s">
        <v>43</v>
      </c>
      <c r="M1923" t="s">
        <v>34</v>
      </c>
      <c r="N1923" t="s">
        <v>35</v>
      </c>
      <c r="O1923">
        <v>0.888739829638448</v>
      </c>
      <c r="P1923" t="s">
        <v>36</v>
      </c>
    </row>
    <row r="1924" spans="1:16">
      <c r="A1924">
        <v>1923</v>
      </c>
      <c r="B1924" t="s">
        <v>1981</v>
      </c>
      <c r="C1924">
        <v>135</v>
      </c>
      <c r="D1924">
        <v>91</v>
      </c>
      <c r="E1924">
        <v>77.213388415867996</v>
      </c>
      <c r="F1924">
        <v>1.48129979001693</v>
      </c>
      <c r="G1924">
        <v>4682.4710835538799</v>
      </c>
      <c r="H1924">
        <v>855.00495473260503</v>
      </c>
      <c r="I1924">
        <v>0.57992580895063295</v>
      </c>
      <c r="J1924">
        <v>8.0491070834675202E-2</v>
      </c>
      <c r="K1924">
        <v>0.45504968800554702</v>
      </c>
      <c r="L1924" t="s">
        <v>43</v>
      </c>
      <c r="M1924" t="s">
        <v>34</v>
      </c>
      <c r="N1924" t="s">
        <v>35</v>
      </c>
      <c r="O1924">
        <v>0.88489023580955095</v>
      </c>
      <c r="P1924" t="s">
        <v>36</v>
      </c>
    </row>
    <row r="1925" spans="1:16">
      <c r="A1925">
        <v>1924</v>
      </c>
      <c r="B1925" t="s">
        <v>1982</v>
      </c>
      <c r="C1925">
        <v>92</v>
      </c>
      <c r="D1925">
        <v>56</v>
      </c>
      <c r="E1925">
        <v>61.079734143352702</v>
      </c>
      <c r="F1925">
        <v>1.6489822301374399</v>
      </c>
      <c r="G1925">
        <v>2930.1115712665401</v>
      </c>
      <c r="H1925">
        <v>391.93105504865201</v>
      </c>
      <c r="I1925">
        <v>0.63565619283572306</v>
      </c>
      <c r="J1925">
        <v>0.239703661694781</v>
      </c>
      <c r="K1925">
        <v>0.723582308680492</v>
      </c>
      <c r="L1925" t="s">
        <v>264</v>
      </c>
      <c r="M1925" t="s">
        <v>34</v>
      </c>
      <c r="N1925" t="s">
        <v>35</v>
      </c>
      <c r="O1925">
        <v>0.81174176826385702</v>
      </c>
      <c r="P1925" t="s">
        <v>36</v>
      </c>
    </row>
    <row r="1926" spans="1:16">
      <c r="A1926">
        <v>1925</v>
      </c>
      <c r="B1926" t="s">
        <v>1983</v>
      </c>
      <c r="C1926">
        <v>98</v>
      </c>
      <c r="D1926">
        <v>82</v>
      </c>
      <c r="E1926">
        <v>65.129708372438898</v>
      </c>
      <c r="F1926">
        <v>1.19205298013245</v>
      </c>
      <c r="G1926">
        <v>3331.5639073724001</v>
      </c>
      <c r="H1926">
        <v>548.44719369401105</v>
      </c>
      <c r="I1926">
        <v>0.57002501478706902</v>
      </c>
      <c r="J1926">
        <v>0.13918369931664101</v>
      </c>
      <c r="K1926">
        <v>0.55554178645781704</v>
      </c>
      <c r="L1926" t="s">
        <v>52</v>
      </c>
      <c r="M1926" t="s">
        <v>34</v>
      </c>
      <c r="N1926" t="s">
        <v>35</v>
      </c>
      <c r="O1926">
        <v>0.82618104735825804</v>
      </c>
      <c r="P1926" t="s">
        <v>36</v>
      </c>
    </row>
    <row r="1927" spans="1:16">
      <c r="A1927">
        <v>1926</v>
      </c>
      <c r="B1927" t="s">
        <v>1984</v>
      </c>
      <c r="C1927">
        <v>54</v>
      </c>
      <c r="D1927">
        <v>93</v>
      </c>
      <c r="E1927">
        <v>57.2626509540817</v>
      </c>
      <c r="F1927">
        <v>0.57981920588393898</v>
      </c>
      <c r="G1927">
        <v>2575.3293697542499</v>
      </c>
      <c r="H1927">
        <v>377.248932824446</v>
      </c>
      <c r="I1927">
        <v>0.74465034285244203</v>
      </c>
      <c r="J1927">
        <v>0.22739798126687999</v>
      </c>
      <c r="K1927">
        <v>0.72120707596253897</v>
      </c>
      <c r="L1927" t="s">
        <v>33</v>
      </c>
      <c r="M1927" t="s">
        <v>34</v>
      </c>
      <c r="N1927" t="s">
        <v>35</v>
      </c>
      <c r="O1927">
        <v>0.67157528513512099</v>
      </c>
      <c r="P1927" t="s">
        <v>36</v>
      </c>
    </row>
    <row r="1928" spans="1:16">
      <c r="A1928">
        <v>1927</v>
      </c>
      <c r="B1928" t="s">
        <v>1985</v>
      </c>
      <c r="C1928">
        <v>53</v>
      </c>
      <c r="D1928">
        <v>94</v>
      </c>
      <c r="E1928">
        <v>66.653323974722795</v>
      </c>
      <c r="F1928">
        <v>0.56395349971922004</v>
      </c>
      <c r="G1928">
        <v>3489.26140037807</v>
      </c>
      <c r="H1928">
        <v>316.89143937504798</v>
      </c>
      <c r="I1928">
        <v>0.81628388927569195</v>
      </c>
      <c r="J1928">
        <v>0.436638831243915</v>
      </c>
      <c r="K1928">
        <v>0.79739139295540196</v>
      </c>
      <c r="L1928" t="s">
        <v>122</v>
      </c>
      <c r="M1928" t="s">
        <v>34</v>
      </c>
      <c r="N1928" t="s">
        <v>35</v>
      </c>
      <c r="O1928">
        <v>0.79133337694475303</v>
      </c>
      <c r="P1928" t="s">
        <v>36</v>
      </c>
    </row>
    <row r="1929" spans="1:16">
      <c r="A1929">
        <v>1928</v>
      </c>
      <c r="B1929" t="s">
        <v>1986</v>
      </c>
      <c r="C1929">
        <v>59</v>
      </c>
      <c r="D1929">
        <v>54</v>
      </c>
      <c r="E1929">
        <v>52.480860492676001</v>
      </c>
      <c r="F1929">
        <v>1.0909090909090899</v>
      </c>
      <c r="G1929">
        <v>2163.1756015122901</v>
      </c>
      <c r="H1929">
        <v>272.2799124471</v>
      </c>
      <c r="I1929">
        <v>0.70132647781587798</v>
      </c>
      <c r="J1929">
        <v>0.366665826517444</v>
      </c>
      <c r="K1929">
        <v>0.80077028885832202</v>
      </c>
      <c r="L1929" t="s">
        <v>40</v>
      </c>
      <c r="M1929" t="s">
        <v>34</v>
      </c>
      <c r="N1929" t="s">
        <v>35</v>
      </c>
      <c r="O1929">
        <v>0.86623670437704503</v>
      </c>
      <c r="P1929" t="s">
        <v>36</v>
      </c>
    </row>
    <row r="1930" spans="1:16">
      <c r="A1930">
        <v>1929</v>
      </c>
      <c r="B1930" t="s">
        <v>1987</v>
      </c>
      <c r="C1930">
        <v>123</v>
      </c>
      <c r="D1930">
        <v>101</v>
      </c>
      <c r="E1930">
        <v>88.129230241075504</v>
      </c>
      <c r="F1930">
        <v>1.2111111152999501</v>
      </c>
      <c r="G1930">
        <v>6100</v>
      </c>
      <c r="H1930">
        <v>530.416301488876</v>
      </c>
      <c r="I1930">
        <v>0.61409959237256495</v>
      </c>
      <c r="J1930">
        <v>0.27246202065675101</v>
      </c>
      <c r="K1930">
        <v>0.64464993394980197</v>
      </c>
      <c r="L1930" t="s">
        <v>52</v>
      </c>
      <c r="M1930" t="s">
        <v>34</v>
      </c>
      <c r="N1930" t="s">
        <v>35</v>
      </c>
      <c r="O1930">
        <v>0.81641671484815104</v>
      </c>
      <c r="P1930" t="s">
        <v>36</v>
      </c>
    </row>
    <row r="1931" spans="1:16">
      <c r="A1931">
        <v>1930</v>
      </c>
      <c r="B1931" t="s">
        <v>1988</v>
      </c>
      <c r="C1931">
        <v>74</v>
      </c>
      <c r="D1931">
        <v>56</v>
      </c>
      <c r="E1931">
        <v>62.456891232399897</v>
      </c>
      <c r="F1931">
        <v>1.30660052385638</v>
      </c>
      <c r="G1931">
        <v>3063.7308419659698</v>
      </c>
      <c r="H1931">
        <v>273.68972819628902</v>
      </c>
      <c r="I1931">
        <v>0.67621712132977996</v>
      </c>
      <c r="J1931">
        <v>0.51397675248699104</v>
      </c>
      <c r="K1931">
        <v>0.89613946613338002</v>
      </c>
      <c r="L1931" t="s">
        <v>43</v>
      </c>
      <c r="M1931" t="s">
        <v>34</v>
      </c>
      <c r="N1931" t="s">
        <v>35</v>
      </c>
      <c r="O1931">
        <v>0.85775984033686004</v>
      </c>
      <c r="P1931" t="s">
        <v>36</v>
      </c>
    </row>
    <row r="1932" spans="1:16">
      <c r="A1932">
        <v>1931</v>
      </c>
      <c r="B1932" t="s">
        <v>1989</v>
      </c>
      <c r="C1932">
        <v>73</v>
      </c>
      <c r="D1932">
        <v>123</v>
      </c>
      <c r="E1932">
        <v>79.023010555250494</v>
      </c>
      <c r="F1932">
        <v>0.59555555555555595</v>
      </c>
      <c r="G1932">
        <v>4904.52580037807</v>
      </c>
      <c r="H1932">
        <v>768.97020130820897</v>
      </c>
      <c r="I1932">
        <v>0.66040275981903995</v>
      </c>
      <c r="J1932">
        <v>0.10422883086717399</v>
      </c>
      <c r="K1932">
        <v>0.68892229320639697</v>
      </c>
      <c r="L1932" t="s">
        <v>111</v>
      </c>
      <c r="M1932" t="s">
        <v>34</v>
      </c>
      <c r="N1932" t="s">
        <v>35</v>
      </c>
      <c r="O1932">
        <v>0.76330932245652605</v>
      </c>
      <c r="P1932" t="s">
        <v>36</v>
      </c>
    </row>
    <row r="1933" spans="1:16">
      <c r="A1933">
        <v>1932</v>
      </c>
      <c r="B1933" t="s">
        <v>1990</v>
      </c>
      <c r="C1933">
        <v>73</v>
      </c>
      <c r="D1933">
        <v>143</v>
      </c>
      <c r="E1933">
        <v>96.179883194340107</v>
      </c>
      <c r="F1933">
        <v>0.51240613824991799</v>
      </c>
      <c r="G1933">
        <v>7265.3806344045397</v>
      </c>
      <c r="H1933">
        <v>465.18506057552702</v>
      </c>
      <c r="I1933">
        <v>0.75336955416516804</v>
      </c>
      <c r="J1933">
        <v>0.42190698758998602</v>
      </c>
      <c r="K1933">
        <v>0.83409265421039203</v>
      </c>
      <c r="L1933" t="s">
        <v>397</v>
      </c>
      <c r="M1933" t="s">
        <v>34</v>
      </c>
      <c r="N1933" t="s">
        <v>35</v>
      </c>
      <c r="O1933">
        <v>0.668549042380991</v>
      </c>
      <c r="P1933" t="s">
        <v>36</v>
      </c>
    </row>
    <row r="1934" spans="1:16">
      <c r="A1934">
        <v>1933</v>
      </c>
      <c r="B1934" t="s">
        <v>1991</v>
      </c>
      <c r="C1934">
        <v>74</v>
      </c>
      <c r="D1934">
        <v>103</v>
      </c>
      <c r="E1934">
        <v>73.540347534110893</v>
      </c>
      <c r="F1934">
        <v>0.71428571428571397</v>
      </c>
      <c r="G1934">
        <v>4247.5767720226804</v>
      </c>
      <c r="H1934">
        <v>528.12580847304798</v>
      </c>
      <c r="I1934">
        <v>0.44777456480426497</v>
      </c>
      <c r="J1934">
        <v>0.19137108490947</v>
      </c>
      <c r="K1934">
        <v>0.72415365903101603</v>
      </c>
      <c r="L1934" t="s">
        <v>54</v>
      </c>
      <c r="M1934" t="s">
        <v>34</v>
      </c>
      <c r="N1934" t="s">
        <v>35</v>
      </c>
      <c r="O1934">
        <v>0.84732531757218199</v>
      </c>
      <c r="P1934" t="s">
        <v>36</v>
      </c>
    </row>
    <row r="1935" spans="1:16">
      <c r="A1935">
        <v>1934</v>
      </c>
      <c r="B1935" t="s">
        <v>1992</v>
      </c>
      <c r="C1935">
        <v>81</v>
      </c>
      <c r="D1935">
        <v>63</v>
      </c>
      <c r="E1935">
        <v>64.094338316019702</v>
      </c>
      <c r="F1935">
        <v>1.2930153036334799</v>
      </c>
      <c r="G1935">
        <v>3226.48178903592</v>
      </c>
      <c r="H1935">
        <v>363.20557253340002</v>
      </c>
      <c r="I1935">
        <v>0.59087878237847702</v>
      </c>
      <c r="J1935">
        <v>0.30735060756931998</v>
      </c>
      <c r="K1935">
        <v>0.795952040479595</v>
      </c>
      <c r="L1935" t="s">
        <v>54</v>
      </c>
      <c r="M1935" t="s">
        <v>34</v>
      </c>
      <c r="N1935" t="s">
        <v>35</v>
      </c>
      <c r="O1935">
        <v>0.83592472685196595</v>
      </c>
      <c r="P1935" t="s">
        <v>36</v>
      </c>
    </row>
    <row r="1936" spans="1:16">
      <c r="A1936">
        <v>1935</v>
      </c>
      <c r="B1936" t="s">
        <v>1993</v>
      </c>
      <c r="C1936">
        <v>69</v>
      </c>
      <c r="D1936">
        <v>93</v>
      </c>
      <c r="E1936">
        <v>78.676203568945198</v>
      </c>
      <c r="F1936">
        <v>0.74763876282707298</v>
      </c>
      <c r="G1936">
        <v>4861.5714408317599</v>
      </c>
      <c r="H1936">
        <v>306.02308427281997</v>
      </c>
      <c r="I1936">
        <v>0.73924350878340905</v>
      </c>
      <c r="J1936">
        <v>0.65234623516286905</v>
      </c>
      <c r="K1936">
        <v>0.94657791925915202</v>
      </c>
      <c r="L1936" t="s">
        <v>520</v>
      </c>
      <c r="M1936" t="s">
        <v>34</v>
      </c>
      <c r="N1936" t="s">
        <v>35</v>
      </c>
      <c r="O1936">
        <v>0.84129989553284701</v>
      </c>
      <c r="P1936" t="s">
        <v>36</v>
      </c>
    </row>
    <row r="1937" spans="1:16">
      <c r="A1937">
        <v>1936</v>
      </c>
      <c r="B1937" t="s">
        <v>1994</v>
      </c>
      <c r="C1937">
        <v>100</v>
      </c>
      <c r="D1937">
        <v>156</v>
      </c>
      <c r="E1937">
        <v>87.983912203845193</v>
      </c>
      <c r="F1937">
        <v>0.63763069129028105</v>
      </c>
      <c r="G1937">
        <v>6079.8997633270301</v>
      </c>
      <c r="H1937">
        <v>832.26309043593994</v>
      </c>
      <c r="I1937">
        <v>0.67318583129609</v>
      </c>
      <c r="J1937">
        <v>0.110302413127545</v>
      </c>
      <c r="K1937">
        <v>0.49710771923002101</v>
      </c>
      <c r="L1937" t="s">
        <v>43</v>
      </c>
      <c r="M1937" t="s">
        <v>34</v>
      </c>
      <c r="N1937" t="s">
        <v>35</v>
      </c>
      <c r="O1937">
        <v>0.93664069364224201</v>
      </c>
      <c r="P1937" t="s">
        <v>36</v>
      </c>
    </row>
    <row r="1938" spans="1:16">
      <c r="A1938">
        <v>1937</v>
      </c>
      <c r="B1938" t="s">
        <v>1995</v>
      </c>
      <c r="C1938">
        <v>38</v>
      </c>
      <c r="D1938">
        <v>77</v>
      </c>
      <c r="E1938">
        <v>50.630859225553898</v>
      </c>
      <c r="F1938">
        <v>0.49295774647887303</v>
      </c>
      <c r="G1938">
        <v>2013.35555160681</v>
      </c>
      <c r="H1938">
        <v>266.48566008630002</v>
      </c>
      <c r="I1938">
        <v>0.74679073573801102</v>
      </c>
      <c r="J1938">
        <v>0.35627278805752399</v>
      </c>
      <c r="K1938">
        <v>0.81274374512509795</v>
      </c>
      <c r="L1938" t="s">
        <v>38</v>
      </c>
      <c r="M1938" t="s">
        <v>34</v>
      </c>
      <c r="N1938" t="s">
        <v>35</v>
      </c>
      <c r="O1938">
        <v>0.75320920804834901</v>
      </c>
      <c r="P1938" t="s">
        <v>36</v>
      </c>
    </row>
    <row r="1939" spans="1:16">
      <c r="A1939">
        <v>1938</v>
      </c>
      <c r="B1939" t="s">
        <v>1996</v>
      </c>
      <c r="C1939">
        <v>47</v>
      </c>
      <c r="D1939">
        <v>124</v>
      </c>
      <c r="E1939">
        <v>61.0905772039102</v>
      </c>
      <c r="F1939">
        <v>0.383259911894273</v>
      </c>
      <c r="G1939">
        <v>2931.1519882797702</v>
      </c>
      <c r="H1939">
        <v>345.23334148438101</v>
      </c>
      <c r="I1939">
        <v>0.84222898129573698</v>
      </c>
      <c r="J1939">
        <v>0.30904572388199197</v>
      </c>
      <c r="K1939">
        <v>0.77017105365929905</v>
      </c>
      <c r="L1939" t="s">
        <v>52</v>
      </c>
      <c r="M1939" t="s">
        <v>34</v>
      </c>
      <c r="N1939" t="s">
        <v>35</v>
      </c>
      <c r="O1939">
        <v>0.76641853824795103</v>
      </c>
      <c r="P1939" t="s">
        <v>36</v>
      </c>
    </row>
    <row r="1940" spans="1:16">
      <c r="A1940">
        <v>1939</v>
      </c>
      <c r="B1940" t="s">
        <v>1997</v>
      </c>
      <c r="C1940">
        <v>145</v>
      </c>
      <c r="D1940">
        <v>142</v>
      </c>
      <c r="E1940">
        <v>91.660386318919507</v>
      </c>
      <c r="F1940">
        <v>1.02307692849425</v>
      </c>
      <c r="G1940">
        <v>6598.6219599243896</v>
      </c>
      <c r="H1940">
        <v>726.38683135551003</v>
      </c>
      <c r="I1940">
        <v>0.63602312265585603</v>
      </c>
      <c r="J1940">
        <v>0.157154632537015</v>
      </c>
      <c r="K1940">
        <v>0.54029451137884899</v>
      </c>
      <c r="L1940" t="s">
        <v>43</v>
      </c>
      <c r="M1940" t="s">
        <v>34</v>
      </c>
      <c r="N1940" t="s">
        <v>35</v>
      </c>
      <c r="O1940">
        <v>0.90059503150550102</v>
      </c>
      <c r="P1940" t="s">
        <v>36</v>
      </c>
    </row>
    <row r="1941" spans="1:16">
      <c r="A1941">
        <v>1940</v>
      </c>
      <c r="B1941" t="s">
        <v>1998</v>
      </c>
      <c r="C1941">
        <v>78</v>
      </c>
      <c r="D1941">
        <v>88</v>
      </c>
      <c r="E1941">
        <v>64.312457182159406</v>
      </c>
      <c r="F1941">
        <v>0.88819875776397506</v>
      </c>
      <c r="G1941">
        <v>3248.4791773156899</v>
      </c>
      <c r="H1941">
        <v>800.67030468588302</v>
      </c>
      <c r="I1941">
        <v>0.60278138242389401</v>
      </c>
      <c r="J1941">
        <v>6.3676987330919907E-2</v>
      </c>
      <c r="K1941">
        <v>0.52927786119048803</v>
      </c>
      <c r="L1941" t="s">
        <v>880</v>
      </c>
      <c r="M1941" t="s">
        <v>34</v>
      </c>
      <c r="N1941" t="s">
        <v>35</v>
      </c>
      <c r="O1941">
        <v>0.75055152963138005</v>
      </c>
      <c r="P1941" t="s">
        <v>36</v>
      </c>
    </row>
    <row r="1942" spans="1:16">
      <c r="A1942">
        <v>1941</v>
      </c>
      <c r="B1942" t="s">
        <v>1999</v>
      </c>
      <c r="C1942">
        <v>74</v>
      </c>
      <c r="D1942">
        <v>52</v>
      </c>
      <c r="E1942">
        <v>55.295542653525999</v>
      </c>
      <c r="F1942">
        <v>1.42272721750201</v>
      </c>
      <c r="G1942">
        <v>2401.4310975425301</v>
      </c>
      <c r="H1942">
        <v>305.576920657676</v>
      </c>
      <c r="I1942">
        <v>0.62625697183094298</v>
      </c>
      <c r="J1942">
        <v>0.32317584574518399</v>
      </c>
      <c r="K1942">
        <v>0.75204803574753298</v>
      </c>
      <c r="L1942" t="s">
        <v>217</v>
      </c>
      <c r="M1942" t="s">
        <v>34</v>
      </c>
      <c r="N1942" t="s">
        <v>35</v>
      </c>
      <c r="O1942">
        <v>0.76827238794019304</v>
      </c>
      <c r="P1942" t="s">
        <v>36</v>
      </c>
    </row>
    <row r="1943" spans="1:16">
      <c r="A1943">
        <v>1942</v>
      </c>
      <c r="B1943" t="s">
        <v>2000</v>
      </c>
      <c r="C1943">
        <v>118</v>
      </c>
      <c r="D1943">
        <v>194</v>
      </c>
      <c r="E1943">
        <v>115.426451556429</v>
      </c>
      <c r="F1943">
        <v>0.60906666510791696</v>
      </c>
      <c r="G1943">
        <v>10464.068426087</v>
      </c>
      <c r="H1943">
        <v>814.71594175100302</v>
      </c>
      <c r="I1943">
        <v>0.63516073014809804</v>
      </c>
      <c r="J1943">
        <v>0.198106172019616</v>
      </c>
      <c r="K1943">
        <v>0.67225261871341702</v>
      </c>
      <c r="L1943" t="s">
        <v>43</v>
      </c>
      <c r="M1943" t="s">
        <v>34</v>
      </c>
      <c r="N1943" t="s">
        <v>35</v>
      </c>
      <c r="O1943">
        <v>0.90726539321535005</v>
      </c>
      <c r="P1943" t="s">
        <v>36</v>
      </c>
    </row>
    <row r="1944" spans="1:16">
      <c r="A1944">
        <v>1943</v>
      </c>
      <c r="B1944" t="s">
        <v>2001</v>
      </c>
      <c r="C1944">
        <v>58</v>
      </c>
      <c r="D1944">
        <v>98</v>
      </c>
      <c r="E1944">
        <v>58.915980060651798</v>
      </c>
      <c r="F1944">
        <v>0.594444444444444</v>
      </c>
      <c r="G1944">
        <v>2726.1898366729702</v>
      </c>
      <c r="H1944">
        <v>405.919618138852</v>
      </c>
      <c r="I1944">
        <v>0.64714476292426404</v>
      </c>
      <c r="J1944">
        <v>0.20791502546694099</v>
      </c>
      <c r="K1944">
        <v>0.63436397592861604</v>
      </c>
      <c r="L1944" t="s">
        <v>43</v>
      </c>
      <c r="M1944" t="s">
        <v>34</v>
      </c>
      <c r="N1944" t="s">
        <v>35</v>
      </c>
      <c r="O1944">
        <v>0.93043658023716203</v>
      </c>
      <c r="P1944" t="s">
        <v>36</v>
      </c>
    </row>
    <row r="1945" spans="1:16">
      <c r="A1945">
        <v>1944</v>
      </c>
      <c r="B1945" t="s">
        <v>2002</v>
      </c>
      <c r="C1945">
        <v>68</v>
      </c>
      <c r="D1945">
        <v>53</v>
      </c>
      <c r="E1945">
        <v>51.2457149000439</v>
      </c>
      <c r="F1945">
        <v>1.27551020408163</v>
      </c>
      <c r="G1945">
        <v>2062.5524132325099</v>
      </c>
      <c r="H1945">
        <v>450.41765766091999</v>
      </c>
      <c r="I1945">
        <v>0.68151984429182699</v>
      </c>
      <c r="J1945">
        <v>0.12775680495357</v>
      </c>
      <c r="K1945">
        <v>0.63955203244538705</v>
      </c>
      <c r="L1945" t="s">
        <v>52</v>
      </c>
      <c r="M1945" t="s">
        <v>34</v>
      </c>
      <c r="N1945" t="s">
        <v>35</v>
      </c>
      <c r="O1945">
        <v>0.74161545457736999</v>
      </c>
      <c r="P1945" t="s">
        <v>36</v>
      </c>
    </row>
    <row r="1946" spans="1:16">
      <c r="A1946">
        <v>1945</v>
      </c>
      <c r="B1946" t="s">
        <v>2003</v>
      </c>
      <c r="C1946">
        <v>170</v>
      </c>
      <c r="D1946">
        <v>83</v>
      </c>
      <c r="E1946">
        <v>84.170572610070096</v>
      </c>
      <c r="F1946">
        <v>2.0364776841973899</v>
      </c>
      <c r="G1946">
        <v>5564.2988177693796</v>
      </c>
      <c r="H1946">
        <v>897.86458746360699</v>
      </c>
      <c r="I1946">
        <v>0.63693268552338</v>
      </c>
      <c r="J1946">
        <v>8.6735846796431496E-2</v>
      </c>
      <c r="K1946">
        <v>0.58003191670669196</v>
      </c>
      <c r="L1946" t="s">
        <v>54</v>
      </c>
      <c r="M1946" t="s">
        <v>34</v>
      </c>
      <c r="N1946" t="s">
        <v>35</v>
      </c>
      <c r="O1946">
        <v>0.80893901367905197</v>
      </c>
      <c r="P1946" t="s">
        <v>36</v>
      </c>
    </row>
    <row r="1947" spans="1:16">
      <c r="A1947">
        <v>1946</v>
      </c>
      <c r="B1947" t="s">
        <v>2004</v>
      </c>
      <c r="C1947">
        <v>75</v>
      </c>
      <c r="D1947">
        <v>105</v>
      </c>
      <c r="E1947">
        <v>81.424410829103095</v>
      </c>
      <c r="F1947">
        <v>0.70812287404848895</v>
      </c>
      <c r="G1947">
        <v>5207.1385202268402</v>
      </c>
      <c r="H1947">
        <v>331.12578175399602</v>
      </c>
      <c r="I1947">
        <v>0.67265546417575395</v>
      </c>
      <c r="J1947">
        <v>0.59679201223156397</v>
      </c>
      <c r="K1947">
        <v>0.89222227881627902</v>
      </c>
      <c r="L1947" t="s">
        <v>43</v>
      </c>
      <c r="M1947" t="s">
        <v>34</v>
      </c>
      <c r="N1947" t="s">
        <v>35</v>
      </c>
      <c r="O1947">
        <v>0.89059836398235703</v>
      </c>
      <c r="P1947" t="s">
        <v>36</v>
      </c>
    </row>
    <row r="1948" spans="1:16">
      <c r="A1948">
        <v>1947</v>
      </c>
      <c r="B1948" t="s">
        <v>2005</v>
      </c>
      <c r="C1948">
        <v>135</v>
      </c>
      <c r="D1948">
        <v>156</v>
      </c>
      <c r="E1948">
        <v>99.2018532242205</v>
      </c>
      <c r="F1948">
        <v>0.86062717770034802</v>
      </c>
      <c r="G1948">
        <v>7729.1093603024601</v>
      </c>
      <c r="H1948">
        <v>1223.78235836319</v>
      </c>
      <c r="I1948">
        <v>0.587498001741253</v>
      </c>
      <c r="J1948">
        <v>6.4853129775981302E-2</v>
      </c>
      <c r="K1948">
        <v>0.43213282587378898</v>
      </c>
      <c r="L1948" t="s">
        <v>52</v>
      </c>
      <c r="M1948" t="s">
        <v>34</v>
      </c>
      <c r="N1948" t="s">
        <v>35</v>
      </c>
      <c r="O1948">
        <v>0.87349851810366796</v>
      </c>
      <c r="P1948" t="s">
        <v>36</v>
      </c>
    </row>
    <row r="1949" spans="1:16">
      <c r="A1949">
        <v>1948</v>
      </c>
      <c r="B1949" t="s">
        <v>2006</v>
      </c>
      <c r="C1949">
        <v>186</v>
      </c>
      <c r="D1949">
        <v>171</v>
      </c>
      <c r="E1949">
        <v>111.556265266336</v>
      </c>
      <c r="F1949">
        <v>1.0859872778606601</v>
      </c>
      <c r="G1949">
        <v>9774.1233153119101</v>
      </c>
      <c r="H1949">
        <v>2047.9247397475699</v>
      </c>
      <c r="I1949">
        <v>0.63456529534502804</v>
      </c>
      <c r="J1949">
        <v>2.92859753883104E-2</v>
      </c>
      <c r="K1949">
        <v>0.40462082756499002</v>
      </c>
      <c r="L1949" t="s">
        <v>217</v>
      </c>
      <c r="M1949" t="s">
        <v>34</v>
      </c>
      <c r="N1949" t="s">
        <v>35</v>
      </c>
      <c r="O1949">
        <v>0.79196022830926405</v>
      </c>
      <c r="P1949" t="s">
        <v>36</v>
      </c>
    </row>
    <row r="1950" spans="1:16">
      <c r="A1950">
        <v>1949</v>
      </c>
      <c r="B1950" t="s">
        <v>2007</v>
      </c>
      <c r="C1950">
        <v>73</v>
      </c>
      <c r="D1950">
        <v>131</v>
      </c>
      <c r="E1950">
        <v>61.510427437337597</v>
      </c>
      <c r="F1950">
        <v>0.55478660289170201</v>
      </c>
      <c r="G1950">
        <v>2971.5796207939502</v>
      </c>
      <c r="H1950">
        <v>723.76920041364201</v>
      </c>
      <c r="I1950">
        <v>0.475185606842143</v>
      </c>
      <c r="J1950">
        <v>7.1284817040163803E-2</v>
      </c>
      <c r="K1950">
        <v>0.46270452914901999</v>
      </c>
      <c r="L1950" t="s">
        <v>54</v>
      </c>
      <c r="M1950" t="s">
        <v>34</v>
      </c>
      <c r="N1950" t="s">
        <v>35</v>
      </c>
      <c r="O1950">
        <v>0.77828034146315805</v>
      </c>
      <c r="P1950" t="s">
        <v>36</v>
      </c>
    </row>
    <row r="1951" spans="1:16">
      <c r="A1951">
        <v>1950</v>
      </c>
      <c r="B1951" t="s">
        <v>2008</v>
      </c>
      <c r="C1951">
        <v>78</v>
      </c>
      <c r="D1951">
        <v>107</v>
      </c>
      <c r="E1951">
        <v>71.823195215674204</v>
      </c>
      <c r="F1951">
        <v>0.72588832487309596</v>
      </c>
      <c r="G1951">
        <v>4051.5324805292998</v>
      </c>
      <c r="H1951">
        <v>754.28807908400302</v>
      </c>
      <c r="I1951">
        <v>0.7432981175269</v>
      </c>
      <c r="J1951">
        <v>8.9485918629680694E-2</v>
      </c>
      <c r="K1951">
        <v>0.62863797795304599</v>
      </c>
      <c r="L1951" t="s">
        <v>33</v>
      </c>
      <c r="M1951" t="s">
        <v>34</v>
      </c>
      <c r="N1951" t="s">
        <v>35</v>
      </c>
      <c r="O1951">
        <v>0.77827083686548504</v>
      </c>
      <c r="P1951" t="s">
        <v>36</v>
      </c>
    </row>
    <row r="1952" spans="1:16">
      <c r="A1952">
        <v>1951</v>
      </c>
      <c r="B1952" t="s">
        <v>2009</v>
      </c>
      <c r="C1952">
        <v>65</v>
      </c>
      <c r="D1952">
        <v>140</v>
      </c>
      <c r="E1952">
        <v>64.670452363402504</v>
      </c>
      <c r="F1952">
        <v>0.46875</v>
      </c>
      <c r="G1952">
        <v>3284.7451417769398</v>
      </c>
      <c r="H1952">
        <v>489.09713111089599</v>
      </c>
      <c r="I1952">
        <v>0.71978452725656406</v>
      </c>
      <c r="J1952">
        <v>0.172552522379714</v>
      </c>
      <c r="K1952">
        <v>0.57737022232672397</v>
      </c>
      <c r="L1952" t="s">
        <v>264</v>
      </c>
      <c r="M1952" t="s">
        <v>34</v>
      </c>
      <c r="N1952" t="s">
        <v>35</v>
      </c>
      <c r="O1952">
        <v>0.86716684202300598</v>
      </c>
      <c r="P1952" t="s">
        <v>36</v>
      </c>
    </row>
    <row r="1953" spans="1:16">
      <c r="A1953">
        <v>1952</v>
      </c>
      <c r="B1953" t="s">
        <v>2010</v>
      </c>
      <c r="C1953">
        <v>107</v>
      </c>
      <c r="D1953">
        <v>82</v>
      </c>
      <c r="E1953">
        <v>78.269854740559595</v>
      </c>
      <c r="F1953">
        <v>1.2980132450331101</v>
      </c>
      <c r="G1953">
        <v>4811.4827931947102</v>
      </c>
      <c r="H1953">
        <v>616.98019339582197</v>
      </c>
      <c r="I1953">
        <v>0.68470606569870296</v>
      </c>
      <c r="J1953">
        <v>0.158835054505579</v>
      </c>
      <c r="K1953">
        <v>0.72461108002238395</v>
      </c>
      <c r="L1953" t="s">
        <v>43</v>
      </c>
      <c r="M1953" t="s">
        <v>34</v>
      </c>
      <c r="N1953" t="s">
        <v>35</v>
      </c>
      <c r="O1953">
        <v>0.90751464300227502</v>
      </c>
      <c r="P1953" t="s">
        <v>36</v>
      </c>
    </row>
    <row r="1954" spans="1:16">
      <c r="A1954">
        <v>1953</v>
      </c>
      <c r="B1954" t="s">
        <v>2011</v>
      </c>
      <c r="C1954">
        <v>78</v>
      </c>
      <c r="D1954">
        <v>87</v>
      </c>
      <c r="E1954">
        <v>65.757207345683696</v>
      </c>
      <c r="F1954">
        <v>0.89374997973441705</v>
      </c>
      <c r="G1954">
        <v>3396.0697621928198</v>
      </c>
      <c r="H1954">
        <v>554.39643541885505</v>
      </c>
      <c r="I1954">
        <v>0.68860250241221299</v>
      </c>
      <c r="J1954">
        <v>0.13884991188689599</v>
      </c>
      <c r="K1954">
        <v>0.63813327375300199</v>
      </c>
      <c r="L1954" t="s">
        <v>43</v>
      </c>
      <c r="M1954" t="s">
        <v>34</v>
      </c>
      <c r="N1954" t="s">
        <v>35</v>
      </c>
      <c r="O1954">
        <v>0.95138192109606201</v>
      </c>
      <c r="P1954" t="s">
        <v>36</v>
      </c>
    </row>
    <row r="1955" spans="1:16">
      <c r="A1955">
        <v>1954</v>
      </c>
      <c r="B1955" t="s">
        <v>2012</v>
      </c>
      <c r="C1955">
        <v>122</v>
      </c>
      <c r="D1955">
        <v>137</v>
      </c>
      <c r="E1955">
        <v>100.875062917948</v>
      </c>
      <c r="F1955">
        <v>0.89243027888446202</v>
      </c>
      <c r="G1955">
        <v>7992.0376026465001</v>
      </c>
      <c r="H1955">
        <v>1104.0342560586701</v>
      </c>
      <c r="I1955">
        <v>0.64304166144525099</v>
      </c>
      <c r="J1955">
        <v>8.2395270672411203E-2</v>
      </c>
      <c r="K1955">
        <v>0.59736926888338304</v>
      </c>
      <c r="L1955" t="s">
        <v>33</v>
      </c>
      <c r="M1955" t="s">
        <v>34</v>
      </c>
      <c r="N1955" t="s">
        <v>35</v>
      </c>
      <c r="O1955">
        <v>0.71130784515325496</v>
      </c>
      <c r="P1955" t="s">
        <v>36</v>
      </c>
    </row>
    <row r="1956" spans="1:16">
      <c r="A1956">
        <v>1955</v>
      </c>
      <c r="B1956" t="s">
        <v>2013</v>
      </c>
      <c r="C1956">
        <v>88</v>
      </c>
      <c r="D1956">
        <v>137</v>
      </c>
      <c r="E1956">
        <v>75.862144015612401</v>
      </c>
      <c r="F1956">
        <v>0.64143426294820705</v>
      </c>
      <c r="G1956">
        <v>4520.0173984877101</v>
      </c>
      <c r="H1956">
        <v>1079.3417294687799</v>
      </c>
      <c r="I1956">
        <v>0.62238271237221099</v>
      </c>
      <c r="J1956">
        <v>4.8756445247604599E-2</v>
      </c>
      <c r="K1956">
        <v>0.50887702682351399</v>
      </c>
      <c r="L1956" t="s">
        <v>54</v>
      </c>
      <c r="M1956" t="s">
        <v>34</v>
      </c>
      <c r="N1956" t="s">
        <v>35</v>
      </c>
      <c r="O1956">
        <v>0.84724427791629797</v>
      </c>
      <c r="P1956" t="s">
        <v>36</v>
      </c>
    </row>
    <row r="1957" spans="1:16">
      <c r="A1957">
        <v>1956</v>
      </c>
      <c r="B1957" t="s">
        <v>2014</v>
      </c>
      <c r="C1957">
        <v>54</v>
      </c>
      <c r="D1957">
        <v>75</v>
      </c>
      <c r="E1957">
        <v>51.929865066461197</v>
      </c>
      <c r="F1957">
        <v>0.714755576610281</v>
      </c>
      <c r="G1957">
        <v>2117.9917769376202</v>
      </c>
      <c r="H1957">
        <v>347.11363456000498</v>
      </c>
      <c r="I1957">
        <v>0.82863114277211403</v>
      </c>
      <c r="J1957">
        <v>0.22089749330757</v>
      </c>
      <c r="K1957">
        <v>0.689471646990517</v>
      </c>
      <c r="L1957" t="s">
        <v>54</v>
      </c>
      <c r="M1957" t="s">
        <v>34</v>
      </c>
      <c r="N1957" t="s">
        <v>35</v>
      </c>
      <c r="O1957">
        <v>0.80934025497225004</v>
      </c>
      <c r="P1957" t="s">
        <v>36</v>
      </c>
    </row>
    <row r="1958" spans="1:16">
      <c r="A1958">
        <v>1957</v>
      </c>
      <c r="B1958" t="s">
        <v>2015</v>
      </c>
      <c r="C1958">
        <v>130</v>
      </c>
      <c r="D1958">
        <v>103</v>
      </c>
      <c r="E1958">
        <v>84.770982484502198</v>
      </c>
      <c r="F1958">
        <v>1.2673610134209301</v>
      </c>
      <c r="G1958">
        <v>5643.96503478261</v>
      </c>
      <c r="H1958">
        <v>967.807402914607</v>
      </c>
      <c r="I1958">
        <v>0.63029736451748297</v>
      </c>
      <c r="J1958">
        <v>7.5720992722361893E-2</v>
      </c>
      <c r="K1958">
        <v>0.56726919629519001</v>
      </c>
      <c r="L1958" t="s">
        <v>40</v>
      </c>
      <c r="M1958" t="s">
        <v>34</v>
      </c>
      <c r="N1958" t="s">
        <v>35</v>
      </c>
      <c r="O1958">
        <v>0.83890780195111003</v>
      </c>
      <c r="P1958" t="s">
        <v>36</v>
      </c>
    </row>
    <row r="1959" spans="1:16">
      <c r="A1959">
        <v>1958</v>
      </c>
      <c r="B1959" t="s">
        <v>2016</v>
      </c>
      <c r="C1959">
        <v>93</v>
      </c>
      <c r="D1959">
        <v>62</v>
      </c>
      <c r="E1959">
        <v>57.936178426376799</v>
      </c>
      <c r="F1959">
        <v>1.4850788626050999</v>
      </c>
      <c r="G1959">
        <v>2636.2680805292998</v>
      </c>
      <c r="H1959">
        <v>461.322005487007</v>
      </c>
      <c r="I1959">
        <v>0.70874201668579595</v>
      </c>
      <c r="J1959">
        <v>0.155665041809642</v>
      </c>
      <c r="K1959">
        <v>0.628169712423856</v>
      </c>
      <c r="L1959" t="s">
        <v>54</v>
      </c>
      <c r="M1959" t="s">
        <v>34</v>
      </c>
      <c r="N1959" t="s">
        <v>35</v>
      </c>
      <c r="O1959">
        <v>0.81418448983015901</v>
      </c>
      <c r="P1959" t="s">
        <v>36</v>
      </c>
    </row>
    <row r="1960" spans="1:16">
      <c r="A1960">
        <v>1959</v>
      </c>
      <c r="B1960" t="s">
        <v>2017</v>
      </c>
      <c r="C1960">
        <v>93</v>
      </c>
      <c r="D1960">
        <v>176</v>
      </c>
      <c r="E1960">
        <v>97.042737487278501</v>
      </c>
      <c r="F1960">
        <v>0.52795031055900599</v>
      </c>
      <c r="G1960">
        <v>7396.3245470699403</v>
      </c>
      <c r="H1960">
        <v>1298.7062098568399</v>
      </c>
      <c r="I1960">
        <v>0.69025304599112602</v>
      </c>
      <c r="J1960">
        <v>5.5106647299640502E-2</v>
      </c>
      <c r="K1960">
        <v>0.58214594885473003</v>
      </c>
      <c r="L1960" t="s">
        <v>111</v>
      </c>
      <c r="M1960" t="s">
        <v>34</v>
      </c>
      <c r="N1960" t="s">
        <v>35</v>
      </c>
      <c r="O1960">
        <v>0.76465700373242196</v>
      </c>
      <c r="P1960" t="s">
        <v>36</v>
      </c>
    </row>
    <row r="1961" spans="1:16">
      <c r="A1961">
        <v>1960</v>
      </c>
      <c r="B1961" t="s">
        <v>2018</v>
      </c>
      <c r="C1961">
        <v>107</v>
      </c>
      <c r="D1961">
        <v>98</v>
      </c>
      <c r="E1961">
        <v>78.699050963378994</v>
      </c>
      <c r="F1961">
        <v>1.10055865921788</v>
      </c>
      <c r="G1961">
        <v>4864.3954298676799</v>
      </c>
      <c r="H1961">
        <v>877.94948012973998</v>
      </c>
      <c r="I1961">
        <v>0.62801446901792002</v>
      </c>
      <c r="J1961">
        <v>7.9304838270962297E-2</v>
      </c>
      <c r="K1961">
        <v>0.57694884180093797</v>
      </c>
      <c r="L1961" t="s">
        <v>264</v>
      </c>
      <c r="M1961" t="s">
        <v>34</v>
      </c>
      <c r="N1961" t="s">
        <v>35</v>
      </c>
      <c r="O1961">
        <v>0.83014169439325802</v>
      </c>
      <c r="P1961" t="s">
        <v>36</v>
      </c>
    </row>
    <row r="1962" spans="1:16">
      <c r="A1962">
        <v>1961</v>
      </c>
      <c r="B1962" t="s">
        <v>2019</v>
      </c>
      <c r="C1962">
        <v>74</v>
      </c>
      <c r="D1962">
        <v>41</v>
      </c>
      <c r="E1962">
        <v>52.890340254387198</v>
      </c>
      <c r="F1962">
        <v>1.77737223679534</v>
      </c>
      <c r="G1962">
        <v>2197.0634699432899</v>
      </c>
      <c r="H1962">
        <v>227.042918828674</v>
      </c>
      <c r="I1962">
        <v>0.65238207364618594</v>
      </c>
      <c r="J1962">
        <v>0.535595037577004</v>
      </c>
      <c r="K1962">
        <v>0.88483179695917602</v>
      </c>
      <c r="L1962" t="s">
        <v>54</v>
      </c>
      <c r="M1962" t="s">
        <v>34</v>
      </c>
      <c r="N1962" t="s">
        <v>35</v>
      </c>
      <c r="O1962">
        <v>0.82684438830820906</v>
      </c>
      <c r="P1962" t="s">
        <v>36</v>
      </c>
    </row>
    <row r="1963" spans="1:16">
      <c r="A1963">
        <v>1962</v>
      </c>
      <c r="B1963" t="s">
        <v>2020</v>
      </c>
      <c r="C1963">
        <v>64</v>
      </c>
      <c r="D1963">
        <v>66</v>
      </c>
      <c r="E1963">
        <v>62.535620982070803</v>
      </c>
      <c r="F1963">
        <v>0.97803250209257897</v>
      </c>
      <c r="G1963">
        <v>3071.4596540642701</v>
      </c>
      <c r="H1963">
        <v>280.94859350712397</v>
      </c>
      <c r="I1963">
        <v>0.70881634353586898</v>
      </c>
      <c r="J1963">
        <v>0.48899109965965598</v>
      </c>
      <c r="K1963">
        <v>0.87245630330152801</v>
      </c>
      <c r="L1963" t="s">
        <v>40</v>
      </c>
      <c r="M1963" t="s">
        <v>34</v>
      </c>
      <c r="N1963" t="s">
        <v>35</v>
      </c>
      <c r="O1963">
        <v>0.82950322097455198</v>
      </c>
      <c r="P1963" t="s">
        <v>36</v>
      </c>
    </row>
    <row r="1964" spans="1:16">
      <c r="A1964">
        <v>1963</v>
      </c>
      <c r="B1964" t="s">
        <v>2021</v>
      </c>
      <c r="C1964">
        <v>78</v>
      </c>
      <c r="D1964">
        <v>122</v>
      </c>
      <c r="E1964">
        <v>64.166635448324897</v>
      </c>
      <c r="F1964">
        <v>0.63950810582398099</v>
      </c>
      <c r="G1964">
        <v>3233.76470812854</v>
      </c>
      <c r="H1964">
        <v>700.77928005415504</v>
      </c>
      <c r="I1964">
        <v>0.73161298031620103</v>
      </c>
      <c r="J1964">
        <v>8.2747670405068793E-2</v>
      </c>
      <c r="K1964">
        <v>0.48487887499721399</v>
      </c>
      <c r="L1964" t="s">
        <v>54</v>
      </c>
      <c r="M1964" t="s">
        <v>34</v>
      </c>
      <c r="N1964" t="s">
        <v>35</v>
      </c>
      <c r="O1964">
        <v>0.79483723152735597</v>
      </c>
      <c r="P1964" t="s">
        <v>36</v>
      </c>
    </row>
    <row r="1965" spans="1:16">
      <c r="A1965">
        <v>1964</v>
      </c>
      <c r="B1965" t="s">
        <v>2022</v>
      </c>
      <c r="C1965">
        <v>88</v>
      </c>
      <c r="D1965">
        <v>98</v>
      </c>
      <c r="E1965">
        <v>63.9568965580305</v>
      </c>
      <c r="F1965">
        <v>0.89944134078212301</v>
      </c>
      <c r="G1965">
        <v>3212.6591058601098</v>
      </c>
      <c r="H1965">
        <v>691.12035637472002</v>
      </c>
      <c r="I1965">
        <v>0.49081275243789502</v>
      </c>
      <c r="J1965">
        <v>8.45214889934532E-2</v>
      </c>
      <c r="K1965">
        <v>0.471387447114756</v>
      </c>
      <c r="L1965" t="s">
        <v>43</v>
      </c>
      <c r="M1965" t="s">
        <v>34</v>
      </c>
      <c r="N1965" t="s">
        <v>35</v>
      </c>
      <c r="O1965">
        <v>0.94756662677750902</v>
      </c>
      <c r="P1965" t="s">
        <v>36</v>
      </c>
    </row>
    <row r="1966" spans="1:16">
      <c r="A1966">
        <v>1965</v>
      </c>
      <c r="B1966" t="s">
        <v>2023</v>
      </c>
      <c r="C1966">
        <v>107</v>
      </c>
      <c r="D1966">
        <v>165</v>
      </c>
      <c r="E1966">
        <v>107.733255820586</v>
      </c>
      <c r="F1966">
        <v>0.64723945173615305</v>
      </c>
      <c r="G1966">
        <v>9115.6879769376192</v>
      </c>
      <c r="H1966">
        <v>622.13406759334703</v>
      </c>
      <c r="I1966">
        <v>0.79898339185307299</v>
      </c>
      <c r="J1966">
        <v>0.29595886146507</v>
      </c>
      <c r="K1966">
        <v>0.82414200865382004</v>
      </c>
      <c r="L1966" t="s">
        <v>40</v>
      </c>
      <c r="M1966" t="s">
        <v>34</v>
      </c>
      <c r="N1966" t="s">
        <v>35</v>
      </c>
      <c r="O1966">
        <v>0.80041853395599505</v>
      </c>
      <c r="P1966" t="s">
        <v>36</v>
      </c>
    </row>
    <row r="1967" spans="1:16">
      <c r="A1967">
        <v>1966</v>
      </c>
      <c r="B1967" t="s">
        <v>2024</v>
      </c>
      <c r="C1967">
        <v>154</v>
      </c>
      <c r="D1967">
        <v>54</v>
      </c>
      <c r="E1967">
        <v>66.796550260223597</v>
      </c>
      <c r="F1967">
        <v>2.8329937712691802</v>
      </c>
      <c r="G1967">
        <v>3504.2731315689998</v>
      </c>
      <c r="H1967">
        <v>634.82402556616296</v>
      </c>
      <c r="I1967">
        <v>0.799737722828468</v>
      </c>
      <c r="J1967">
        <v>0.109270040332308</v>
      </c>
      <c r="K1967">
        <v>0.555720548720124</v>
      </c>
      <c r="L1967" t="s">
        <v>52</v>
      </c>
      <c r="M1967" t="s">
        <v>34</v>
      </c>
      <c r="N1967" t="s">
        <v>35</v>
      </c>
      <c r="O1967">
        <v>0.758619975996075</v>
      </c>
      <c r="P1967" t="s">
        <v>36</v>
      </c>
    </row>
    <row r="1968" spans="1:16">
      <c r="A1968">
        <v>1967</v>
      </c>
      <c r="B1968" t="s">
        <v>2025</v>
      </c>
      <c r="C1968">
        <v>101</v>
      </c>
      <c r="D1968">
        <v>122</v>
      </c>
      <c r="E1968">
        <v>71.192011647303502</v>
      </c>
      <c r="F1968">
        <v>0.82390778248708896</v>
      </c>
      <c r="G1968">
        <v>3980.6354926275999</v>
      </c>
      <c r="H1968">
        <v>597.46423848463098</v>
      </c>
      <c r="I1968">
        <v>0.83689202957072395</v>
      </c>
      <c r="J1968">
        <v>0.14013236255626799</v>
      </c>
      <c r="K1968">
        <v>0.45203976572653498</v>
      </c>
      <c r="L1968" t="s">
        <v>52</v>
      </c>
      <c r="M1968" t="s">
        <v>34</v>
      </c>
      <c r="N1968" t="s">
        <v>35</v>
      </c>
      <c r="O1968">
        <v>0.93372451466245299</v>
      </c>
      <c r="P1968" t="s">
        <v>36</v>
      </c>
    </row>
    <row r="1969" spans="1:16">
      <c r="A1969">
        <v>1968</v>
      </c>
      <c r="B1969" t="s">
        <v>2026</v>
      </c>
      <c r="C1969">
        <v>117</v>
      </c>
      <c r="D1969">
        <v>98</v>
      </c>
      <c r="E1969">
        <v>72.341705152112098</v>
      </c>
      <c r="F1969">
        <v>1.1987532393057401</v>
      </c>
      <c r="G1969">
        <v>4110.24172627599</v>
      </c>
      <c r="H1969">
        <v>767.87976652559996</v>
      </c>
      <c r="I1969">
        <v>0.70158594849385403</v>
      </c>
      <c r="J1969">
        <v>8.7597311962671995E-2</v>
      </c>
      <c r="K1969">
        <v>0.51871025828597195</v>
      </c>
      <c r="L1969" t="s">
        <v>46</v>
      </c>
      <c r="M1969" t="s">
        <v>34</v>
      </c>
      <c r="N1969" t="s">
        <v>35</v>
      </c>
      <c r="O1969">
        <v>0.79591677994717402</v>
      </c>
      <c r="P1969" t="s">
        <v>36</v>
      </c>
    </row>
    <row r="1970" spans="1:16">
      <c r="A1970">
        <v>1969</v>
      </c>
      <c r="B1970" t="s">
        <v>2027</v>
      </c>
      <c r="C1970">
        <v>155</v>
      </c>
      <c r="D1970">
        <v>92</v>
      </c>
      <c r="E1970">
        <v>106.930136799129</v>
      </c>
      <c r="F1970">
        <v>1.69047619047619</v>
      </c>
      <c r="G1970">
        <v>8980.2851342155009</v>
      </c>
      <c r="H1970">
        <v>873.35753372731403</v>
      </c>
      <c r="I1970">
        <v>0.66849254321692397</v>
      </c>
      <c r="J1970">
        <v>0.14795029943355401</v>
      </c>
      <c r="K1970">
        <v>0.70421221939905398</v>
      </c>
      <c r="L1970" t="s">
        <v>43</v>
      </c>
      <c r="M1970" t="s">
        <v>34</v>
      </c>
      <c r="N1970" t="s">
        <v>35</v>
      </c>
      <c r="O1970">
        <v>0.88684527547437197</v>
      </c>
      <c r="P1970" t="s">
        <v>36</v>
      </c>
    </row>
    <row r="1971" spans="1:16">
      <c r="A1971">
        <v>1970</v>
      </c>
      <c r="B1971" t="s">
        <v>2028</v>
      </c>
      <c r="C1971">
        <v>142</v>
      </c>
      <c r="D1971">
        <v>118</v>
      </c>
      <c r="E1971">
        <v>109.951817683257</v>
      </c>
      <c r="F1971">
        <v>1.2037037037036999</v>
      </c>
      <c r="G1971">
        <v>9494.9942937618198</v>
      </c>
      <c r="H1971">
        <v>894.02099739603398</v>
      </c>
      <c r="I1971">
        <v>0.60030545991163398</v>
      </c>
      <c r="J1971">
        <v>0.14928258066894401</v>
      </c>
      <c r="K1971">
        <v>0.61223453193283806</v>
      </c>
      <c r="L1971" t="s">
        <v>43</v>
      </c>
      <c r="M1971" t="s">
        <v>34</v>
      </c>
      <c r="N1971" t="s">
        <v>35</v>
      </c>
      <c r="O1971">
        <v>0.93646663799432495</v>
      </c>
      <c r="P1971" t="s">
        <v>36</v>
      </c>
    </row>
    <row r="1972" spans="1:16">
      <c r="A1972">
        <v>1971</v>
      </c>
      <c r="B1972" t="s">
        <v>2029</v>
      </c>
      <c r="C1972">
        <v>59</v>
      </c>
      <c r="D1972">
        <v>94</v>
      </c>
      <c r="E1972">
        <v>60.916856630646201</v>
      </c>
      <c r="F1972">
        <v>0.62081315862477804</v>
      </c>
      <c r="G1972">
        <v>2914.50531606805</v>
      </c>
      <c r="H1972">
        <v>431.209404703742</v>
      </c>
      <c r="I1972">
        <v>0.79174401914383796</v>
      </c>
      <c r="J1972">
        <v>0.19696917563813299</v>
      </c>
      <c r="K1972">
        <v>0.68854243477650201</v>
      </c>
      <c r="L1972" t="s">
        <v>54</v>
      </c>
      <c r="M1972" t="s">
        <v>34</v>
      </c>
      <c r="N1972" t="s">
        <v>35</v>
      </c>
      <c r="O1972">
        <v>0.838137496883546</v>
      </c>
      <c r="P1972" t="s">
        <v>36</v>
      </c>
    </row>
    <row r="1973" spans="1:16">
      <c r="A1973">
        <v>1972</v>
      </c>
      <c r="B1973" t="s">
        <v>2030</v>
      </c>
      <c r="C1973">
        <v>43</v>
      </c>
      <c r="D1973">
        <v>74</v>
      </c>
      <c r="E1973">
        <v>51.304766517647799</v>
      </c>
      <c r="F1973">
        <v>0.58518518518518503</v>
      </c>
      <c r="G1973">
        <v>2067.3086052930098</v>
      </c>
      <c r="H1973">
        <v>246.990125882211</v>
      </c>
      <c r="I1973">
        <v>0.77847287381516395</v>
      </c>
      <c r="J1973">
        <v>0.42584935469964302</v>
      </c>
      <c r="K1973">
        <v>0.82836043118337199</v>
      </c>
      <c r="L1973" t="s">
        <v>88</v>
      </c>
      <c r="M1973" t="s">
        <v>34</v>
      </c>
      <c r="N1973" t="s">
        <v>35</v>
      </c>
      <c r="O1973">
        <v>0.86793168954071498</v>
      </c>
      <c r="P1973" t="s">
        <v>36</v>
      </c>
    </row>
    <row r="1974" spans="1:16">
      <c r="A1974">
        <v>1973</v>
      </c>
      <c r="B1974" t="s">
        <v>2031</v>
      </c>
      <c r="C1974">
        <v>69</v>
      </c>
      <c r="D1974">
        <v>106</v>
      </c>
      <c r="E1974">
        <v>72.267111888962503</v>
      </c>
      <c r="F1974">
        <v>0.65200906198353004</v>
      </c>
      <c r="G1974">
        <v>4101.7697591682399</v>
      </c>
      <c r="H1974">
        <v>617.26747464273296</v>
      </c>
      <c r="I1974">
        <v>0.79350234245496698</v>
      </c>
      <c r="J1974">
        <v>0.135280237131432</v>
      </c>
      <c r="K1974">
        <v>0.69212248890226502</v>
      </c>
      <c r="L1974" t="s">
        <v>43</v>
      </c>
      <c r="M1974" t="s">
        <v>34</v>
      </c>
      <c r="N1974" t="s">
        <v>35</v>
      </c>
      <c r="O1974">
        <v>0.90962745798240696</v>
      </c>
      <c r="P1974" t="s">
        <v>36</v>
      </c>
    </row>
    <row r="1975" spans="1:16">
      <c r="A1975">
        <v>1974</v>
      </c>
      <c r="B1975" t="s">
        <v>2032</v>
      </c>
      <c r="C1975">
        <v>53</v>
      </c>
      <c r="D1975">
        <v>127</v>
      </c>
      <c r="E1975">
        <v>69.266690857373803</v>
      </c>
      <c r="F1975">
        <v>0.41931481855317998</v>
      </c>
      <c r="G1975">
        <v>3768.2417909262799</v>
      </c>
      <c r="H1975">
        <v>466.92916876409402</v>
      </c>
      <c r="I1975">
        <v>0.76221942328502801</v>
      </c>
      <c r="J1975">
        <v>0.21719339603205201</v>
      </c>
      <c r="K1975">
        <v>0.70636910732196601</v>
      </c>
      <c r="L1975" t="s">
        <v>54</v>
      </c>
      <c r="M1975" t="s">
        <v>34</v>
      </c>
      <c r="N1975" t="s">
        <v>35</v>
      </c>
      <c r="O1975">
        <v>0.82037485075248495</v>
      </c>
      <c r="P1975" t="s">
        <v>36</v>
      </c>
    </row>
    <row r="1976" spans="1:16">
      <c r="A1976">
        <v>1975</v>
      </c>
      <c r="B1976" t="s">
        <v>2033</v>
      </c>
      <c r="C1976">
        <v>101</v>
      </c>
      <c r="D1976">
        <v>67</v>
      </c>
      <c r="E1976">
        <v>75.357813253608995</v>
      </c>
      <c r="F1976">
        <v>1.4953258947703501</v>
      </c>
      <c r="G1976">
        <v>4460.1191047258999</v>
      </c>
      <c r="H1976">
        <v>436.98095958336501</v>
      </c>
      <c r="I1976">
        <v>0.60111286330908698</v>
      </c>
      <c r="J1976">
        <v>0.29351567027720699</v>
      </c>
      <c r="K1976">
        <v>0.81124628277912902</v>
      </c>
      <c r="L1976" t="s">
        <v>54</v>
      </c>
      <c r="M1976" t="s">
        <v>34</v>
      </c>
      <c r="N1976" t="s">
        <v>35</v>
      </c>
      <c r="O1976">
        <v>0.78207898998761405</v>
      </c>
      <c r="P1976" t="s">
        <v>36</v>
      </c>
    </row>
    <row r="1977" spans="1:16">
      <c r="A1977">
        <v>1976</v>
      </c>
      <c r="B1977" t="s">
        <v>2034</v>
      </c>
      <c r="C1977">
        <v>107</v>
      </c>
      <c r="D1977">
        <v>63</v>
      </c>
      <c r="E1977">
        <v>62.535620982070803</v>
      </c>
      <c r="F1977">
        <v>1.69827586206897</v>
      </c>
      <c r="G1977">
        <v>3071.4596540642701</v>
      </c>
      <c r="H1977">
        <v>813.37194167126802</v>
      </c>
      <c r="I1977">
        <v>0.76829913407853001</v>
      </c>
      <c r="J1977">
        <v>5.8341327304242199E-2</v>
      </c>
      <c r="K1977">
        <v>0.55675297033704196</v>
      </c>
      <c r="L1977" t="s">
        <v>397</v>
      </c>
      <c r="M1977" t="s">
        <v>34</v>
      </c>
      <c r="N1977" t="s">
        <v>35</v>
      </c>
      <c r="O1977">
        <v>0.68683338883568101</v>
      </c>
      <c r="P1977" t="s">
        <v>36</v>
      </c>
    </row>
    <row r="1978" spans="1:16">
      <c r="A1978">
        <v>1977</v>
      </c>
      <c r="B1978" t="s">
        <v>2035</v>
      </c>
      <c r="C1978">
        <v>60</v>
      </c>
      <c r="D1978">
        <v>133</v>
      </c>
      <c r="E1978">
        <v>69.711956510723297</v>
      </c>
      <c r="F1978">
        <v>0.452262881904065</v>
      </c>
      <c r="G1978">
        <v>3816.8441285444201</v>
      </c>
      <c r="H1978">
        <v>560.27758470017</v>
      </c>
      <c r="I1978">
        <v>0.65570360710084097</v>
      </c>
      <c r="J1978">
        <v>0.15279452515964401</v>
      </c>
      <c r="K1978">
        <v>0.62782680976945504</v>
      </c>
      <c r="L1978" t="s">
        <v>111</v>
      </c>
      <c r="M1978" t="s">
        <v>34</v>
      </c>
      <c r="N1978" t="s">
        <v>35</v>
      </c>
      <c r="O1978">
        <v>0.78039419800713505</v>
      </c>
      <c r="P1978" t="s">
        <v>36</v>
      </c>
    </row>
    <row r="1979" spans="1:16">
      <c r="A1979">
        <v>1978</v>
      </c>
      <c r="B1979" t="s">
        <v>2036</v>
      </c>
      <c r="C1979">
        <v>98</v>
      </c>
      <c r="D1979">
        <v>92</v>
      </c>
      <c r="E1979">
        <v>73.826715186746895</v>
      </c>
      <c r="F1979">
        <v>1.0591716083181899</v>
      </c>
      <c r="G1979">
        <v>4280.72148544423</v>
      </c>
      <c r="H1979">
        <v>679.95142478289802</v>
      </c>
      <c r="I1979">
        <v>0.78548345345107695</v>
      </c>
      <c r="J1979">
        <v>0.11635125181478501</v>
      </c>
      <c r="K1979">
        <v>0.59454605507617397</v>
      </c>
      <c r="L1979" t="s">
        <v>43</v>
      </c>
      <c r="M1979" t="s">
        <v>34</v>
      </c>
      <c r="N1979" t="s">
        <v>35</v>
      </c>
      <c r="O1979">
        <v>0.82291776341461198</v>
      </c>
      <c r="P1979" t="s">
        <v>36</v>
      </c>
    </row>
    <row r="1980" spans="1:16">
      <c r="A1980">
        <v>1979</v>
      </c>
      <c r="B1980" t="s">
        <v>2037</v>
      </c>
      <c r="C1980">
        <v>200</v>
      </c>
      <c r="D1980">
        <v>105</v>
      </c>
      <c r="E1980">
        <v>104.897696011376</v>
      </c>
      <c r="F1980">
        <v>1.91570637213427</v>
      </c>
      <c r="G1980">
        <v>8642.1496049149391</v>
      </c>
      <c r="H1980">
        <v>778.87328804627703</v>
      </c>
      <c r="I1980">
        <v>0.45818769572534201</v>
      </c>
      <c r="J1980">
        <v>0.17901854573128101</v>
      </c>
      <c r="K1980">
        <v>0.52905744156210499</v>
      </c>
      <c r="L1980" t="s">
        <v>40</v>
      </c>
      <c r="M1980" t="s">
        <v>34</v>
      </c>
      <c r="N1980" t="s">
        <v>35</v>
      </c>
      <c r="O1980">
        <v>0.77188544077049803</v>
      </c>
      <c r="P1980" t="s">
        <v>36</v>
      </c>
    </row>
    <row r="1981" spans="1:16">
      <c r="A1981">
        <v>1980</v>
      </c>
      <c r="B1981" t="s">
        <v>2038</v>
      </c>
      <c r="C1981">
        <v>64</v>
      </c>
      <c r="D1981">
        <v>73</v>
      </c>
      <c r="E1981">
        <v>55.770922512087402</v>
      </c>
      <c r="F1981">
        <v>0.87313432835820903</v>
      </c>
      <c r="G1981">
        <v>2442.8991470699402</v>
      </c>
      <c r="H1981">
        <v>426.71537369043898</v>
      </c>
      <c r="I1981">
        <v>0.80559650126875704</v>
      </c>
      <c r="J1981">
        <v>0.16859272182055099</v>
      </c>
      <c r="K1981">
        <v>0.70890662065990895</v>
      </c>
      <c r="L1981" t="s">
        <v>88</v>
      </c>
      <c r="M1981" t="s">
        <v>34</v>
      </c>
      <c r="N1981" t="s">
        <v>35</v>
      </c>
      <c r="O1981">
        <v>0.88202303060390697</v>
      </c>
      <c r="P1981" t="s">
        <v>36</v>
      </c>
    </row>
    <row r="1982" spans="1:16">
      <c r="A1982">
        <v>1981</v>
      </c>
      <c r="B1982" t="s">
        <v>2039</v>
      </c>
      <c r="C1982">
        <v>93</v>
      </c>
      <c r="D1982">
        <v>107</v>
      </c>
      <c r="E1982">
        <v>74.277766579816699</v>
      </c>
      <c r="F1982">
        <v>0.86294416243654803</v>
      </c>
      <c r="G1982">
        <v>4333.1882291115298</v>
      </c>
      <c r="H1982">
        <v>697.982346036953</v>
      </c>
      <c r="I1982">
        <v>0.66668727312784803</v>
      </c>
      <c r="J1982">
        <v>0.11177084707623799</v>
      </c>
      <c r="K1982">
        <v>0.56392897210723802</v>
      </c>
      <c r="L1982" t="s">
        <v>52</v>
      </c>
      <c r="M1982" t="s">
        <v>34</v>
      </c>
      <c r="N1982" t="s">
        <v>35</v>
      </c>
      <c r="O1982">
        <v>0.77589794342298601</v>
      </c>
      <c r="P1982" t="s">
        <v>36</v>
      </c>
    </row>
    <row r="1983" spans="1:16">
      <c r="A1983">
        <v>1982</v>
      </c>
      <c r="B1983" t="s">
        <v>2040</v>
      </c>
      <c r="C1983">
        <v>264</v>
      </c>
      <c r="D1983">
        <v>299</v>
      </c>
      <c r="E1983">
        <v>179.11174978786599</v>
      </c>
      <c r="F1983">
        <v>0.88503649635036497</v>
      </c>
      <c r="G1983">
        <v>25196.3733334594</v>
      </c>
      <c r="H1983">
        <v>1837.8638093484999</v>
      </c>
      <c r="I1983">
        <v>0.529974067606794</v>
      </c>
      <c r="J1983">
        <v>9.3739200899694494E-2</v>
      </c>
      <c r="K1983">
        <v>0.43432578469074801</v>
      </c>
      <c r="L1983" t="s">
        <v>52</v>
      </c>
      <c r="M1983" t="s">
        <v>34</v>
      </c>
      <c r="N1983" t="s">
        <v>35</v>
      </c>
      <c r="O1983">
        <v>0.80142942281325003</v>
      </c>
      <c r="P1983" t="s">
        <v>36</v>
      </c>
    </row>
    <row r="1984" spans="1:16">
      <c r="A1984">
        <v>1983</v>
      </c>
      <c r="B1984" t="s">
        <v>2041</v>
      </c>
      <c r="C1984">
        <v>68</v>
      </c>
      <c r="D1984">
        <v>103</v>
      </c>
      <c r="E1984">
        <v>64.712869292694293</v>
      </c>
      <c r="F1984">
        <v>0.66489361702127703</v>
      </c>
      <c r="G1984">
        <v>3289.0554408317598</v>
      </c>
      <c r="H1984">
        <v>750.158823999633</v>
      </c>
      <c r="I1984">
        <v>0.66298726551745801</v>
      </c>
      <c r="J1984">
        <v>7.3447093415559606E-2</v>
      </c>
      <c r="K1984">
        <v>0.53635658538950004</v>
      </c>
      <c r="L1984" t="s">
        <v>43</v>
      </c>
      <c r="M1984" t="s">
        <v>34</v>
      </c>
      <c r="N1984" t="s">
        <v>35</v>
      </c>
      <c r="O1984">
        <v>0.87114777493796602</v>
      </c>
      <c r="P1984" t="s">
        <v>36</v>
      </c>
    </row>
    <row r="1985" spans="1:16">
      <c r="A1985">
        <v>1984</v>
      </c>
      <c r="B1985" t="s">
        <v>2042</v>
      </c>
      <c r="C1985">
        <v>103</v>
      </c>
      <c r="D1985">
        <v>63</v>
      </c>
      <c r="E1985">
        <v>66.607881103256702</v>
      </c>
      <c r="F1985">
        <v>1.6479328762755101</v>
      </c>
      <c r="G1985">
        <v>3484.5052083175801</v>
      </c>
      <c r="H1985">
        <v>483.153398620357</v>
      </c>
      <c r="I1985">
        <v>0.66865317860942597</v>
      </c>
      <c r="J1985">
        <v>0.187577569546205</v>
      </c>
      <c r="K1985">
        <v>0.71113537780204406</v>
      </c>
      <c r="L1985" t="s">
        <v>52</v>
      </c>
      <c r="M1985" t="s">
        <v>34</v>
      </c>
      <c r="N1985" t="s">
        <v>35</v>
      </c>
      <c r="O1985">
        <v>0.79575097328253697</v>
      </c>
      <c r="P1985" t="s">
        <v>36</v>
      </c>
    </row>
    <row r="1986" spans="1:16">
      <c r="A1986">
        <v>1985</v>
      </c>
      <c r="B1986" t="s">
        <v>2043</v>
      </c>
      <c r="C1986">
        <v>89</v>
      </c>
      <c r="D1986">
        <v>44</v>
      </c>
      <c r="E1986">
        <v>51.378485596575999</v>
      </c>
      <c r="F1986">
        <v>2.0347224276235698</v>
      </c>
      <c r="G1986">
        <v>2073.2538453686202</v>
      </c>
      <c r="H1986">
        <v>347.46511524625402</v>
      </c>
      <c r="I1986">
        <v>0.59507422496962603</v>
      </c>
      <c r="J1986">
        <v>0.21579427853607999</v>
      </c>
      <c r="K1986">
        <v>0.67311682671427897</v>
      </c>
      <c r="L1986" t="s">
        <v>40</v>
      </c>
      <c r="M1986" t="s">
        <v>34</v>
      </c>
      <c r="N1986" t="s">
        <v>35</v>
      </c>
      <c r="O1986">
        <v>0.85593071207483595</v>
      </c>
      <c r="P1986" t="s">
        <v>36</v>
      </c>
    </row>
    <row r="1987" spans="1:16">
      <c r="A1987">
        <v>1986</v>
      </c>
      <c r="B1987" t="s">
        <v>2044</v>
      </c>
      <c r="C1987">
        <v>171</v>
      </c>
      <c r="D1987">
        <v>147</v>
      </c>
      <c r="E1987">
        <v>111.03254798822699</v>
      </c>
      <c r="F1987">
        <v>1.1672862453531601</v>
      </c>
      <c r="G1987">
        <v>9682.5666181474498</v>
      </c>
      <c r="H1987">
        <v>1028.73233339341</v>
      </c>
      <c r="I1987">
        <v>0.57744074525216305</v>
      </c>
      <c r="J1987">
        <v>0.11497292428749301</v>
      </c>
      <c r="K1987">
        <v>0.50290650547719995</v>
      </c>
      <c r="L1987" t="s">
        <v>43</v>
      </c>
      <c r="M1987" t="s">
        <v>34</v>
      </c>
      <c r="N1987" t="s">
        <v>35</v>
      </c>
      <c r="O1987">
        <v>0.90839717261629405</v>
      </c>
      <c r="P1987" t="s">
        <v>36</v>
      </c>
    </row>
    <row r="1988" spans="1:16">
      <c r="A1988">
        <v>1987</v>
      </c>
      <c r="B1988" t="s">
        <v>2045</v>
      </c>
      <c r="C1988">
        <v>107</v>
      </c>
      <c r="D1988">
        <v>112</v>
      </c>
      <c r="E1988">
        <v>89.127205031443594</v>
      </c>
      <c r="F1988">
        <v>0.95631067961165095</v>
      </c>
      <c r="G1988">
        <v>6238.93493534972</v>
      </c>
      <c r="H1988">
        <v>1089.9455008052701</v>
      </c>
      <c r="I1988">
        <v>0.569990586840594</v>
      </c>
      <c r="J1988">
        <v>6.5994957651314107E-2</v>
      </c>
      <c r="K1988">
        <v>0.59823846307328299</v>
      </c>
      <c r="L1988" t="s">
        <v>43</v>
      </c>
      <c r="M1988" t="s">
        <v>34</v>
      </c>
      <c r="N1988" t="s">
        <v>35</v>
      </c>
      <c r="O1988">
        <v>0.94671053147585205</v>
      </c>
      <c r="P1988" t="s">
        <v>36</v>
      </c>
    </row>
    <row r="1989" spans="1:16">
      <c r="A1989">
        <v>1988</v>
      </c>
      <c r="B1989" t="s">
        <v>2046</v>
      </c>
      <c r="C1989">
        <v>156</v>
      </c>
      <c r="D1989">
        <v>98</v>
      </c>
      <c r="E1989">
        <v>104.087243505526</v>
      </c>
      <c r="F1989">
        <v>1.59776536312849</v>
      </c>
      <c r="G1989">
        <v>8509.1248582230601</v>
      </c>
      <c r="H1989">
        <v>738.11152096416697</v>
      </c>
      <c r="I1989">
        <v>0.64181981658384502</v>
      </c>
      <c r="J1989">
        <v>0.19626858526303101</v>
      </c>
      <c r="K1989">
        <v>0.72625556584505702</v>
      </c>
      <c r="L1989" t="s">
        <v>43</v>
      </c>
      <c r="M1989" t="s">
        <v>34</v>
      </c>
      <c r="N1989" t="s">
        <v>35</v>
      </c>
      <c r="O1989">
        <v>0.94440001636506199</v>
      </c>
      <c r="P1989" t="s">
        <v>36</v>
      </c>
    </row>
    <row r="1990" spans="1:16">
      <c r="A1990">
        <v>1989</v>
      </c>
      <c r="B1990" t="s">
        <v>2047</v>
      </c>
      <c r="C1990">
        <v>115</v>
      </c>
      <c r="D1990">
        <v>127</v>
      </c>
      <c r="E1990">
        <v>97.462077628386297</v>
      </c>
      <c r="F1990">
        <v>0.90123507642951195</v>
      </c>
      <c r="G1990">
        <v>7460.3845088846901</v>
      </c>
      <c r="H1990">
        <v>596.62509222507504</v>
      </c>
      <c r="I1990">
        <v>0.56872029144675595</v>
      </c>
      <c r="J1990">
        <v>0.263371056946133</v>
      </c>
      <c r="K1990">
        <v>0.65158241815302298</v>
      </c>
      <c r="L1990" t="s">
        <v>43</v>
      </c>
      <c r="M1990" t="s">
        <v>34</v>
      </c>
      <c r="N1990" t="s">
        <v>35</v>
      </c>
      <c r="O1990">
        <v>0.90884086386061302</v>
      </c>
      <c r="P1990" t="s">
        <v>36</v>
      </c>
    </row>
    <row r="1991" spans="1:16">
      <c r="A1991">
        <v>1990</v>
      </c>
      <c r="B1991" t="s">
        <v>2048</v>
      </c>
      <c r="C1991">
        <v>49</v>
      </c>
      <c r="D1991">
        <v>83</v>
      </c>
      <c r="E1991">
        <v>51.047764971781803</v>
      </c>
      <c r="F1991">
        <v>0.58823529411764697</v>
      </c>
      <c r="G1991">
        <v>2046.6488960302499</v>
      </c>
      <c r="H1991">
        <v>360.86971360413901</v>
      </c>
      <c r="I1991">
        <v>0.76425001303534701</v>
      </c>
      <c r="J1991">
        <v>0.19749328772678501</v>
      </c>
      <c r="K1991">
        <v>0.67020344592621395</v>
      </c>
      <c r="L1991" t="s">
        <v>601</v>
      </c>
      <c r="M1991" t="s">
        <v>34</v>
      </c>
      <c r="N1991" t="s">
        <v>35</v>
      </c>
      <c r="O1991">
        <v>0.744697597947101</v>
      </c>
      <c r="P1991" t="s">
        <v>36</v>
      </c>
    </row>
    <row r="1992" spans="1:16">
      <c r="A1992">
        <v>1991</v>
      </c>
      <c r="B1992" t="s">
        <v>2049</v>
      </c>
      <c r="C1992">
        <v>78</v>
      </c>
      <c r="D1992">
        <v>112</v>
      </c>
      <c r="E1992">
        <v>76.46220766143</v>
      </c>
      <c r="F1992">
        <v>0.69417475728155298</v>
      </c>
      <c r="G1992">
        <v>4591.8061724007603</v>
      </c>
      <c r="H1992">
        <v>740.08972942891296</v>
      </c>
      <c r="I1992">
        <v>0.70594989627963001</v>
      </c>
      <c r="J1992">
        <v>0.105347602609154</v>
      </c>
      <c r="K1992">
        <v>0.68252916224814397</v>
      </c>
      <c r="L1992" t="s">
        <v>52</v>
      </c>
      <c r="M1992" t="s">
        <v>34</v>
      </c>
      <c r="N1992" t="s">
        <v>35</v>
      </c>
      <c r="O1992">
        <v>0.78243830617615495</v>
      </c>
      <c r="P1992" t="s">
        <v>36</v>
      </c>
    </row>
    <row r="1993" spans="1:16">
      <c r="A1993">
        <v>1992</v>
      </c>
      <c r="B1993" t="s">
        <v>2050</v>
      </c>
      <c r="C1993">
        <v>68</v>
      </c>
      <c r="D1993">
        <v>65</v>
      </c>
      <c r="E1993">
        <v>60.778456762257797</v>
      </c>
      <c r="F1993">
        <v>1.0445344168225299</v>
      </c>
      <c r="G1993">
        <v>2901.2771568998101</v>
      </c>
      <c r="H1993">
        <v>291.72064945034401</v>
      </c>
      <c r="I1993">
        <v>0.68935403217901903</v>
      </c>
      <c r="J1993">
        <v>0.42841506989886302</v>
      </c>
      <c r="K1993">
        <v>0.79478827361563498</v>
      </c>
      <c r="L1993" t="s">
        <v>111</v>
      </c>
      <c r="M1993" t="s">
        <v>34</v>
      </c>
      <c r="N1993" t="s">
        <v>35</v>
      </c>
      <c r="O1993">
        <v>0.78700671853480497</v>
      </c>
      <c r="P1993" t="s">
        <v>36</v>
      </c>
    </row>
    <row r="1994" spans="1:16">
      <c r="A1994">
        <v>1993</v>
      </c>
      <c r="B1994" t="s">
        <v>2051</v>
      </c>
      <c r="C1994">
        <v>63</v>
      </c>
      <c r="D1994">
        <v>83</v>
      </c>
      <c r="E1994">
        <v>63.9509784589562</v>
      </c>
      <c r="F1994">
        <v>0.756799952890301</v>
      </c>
      <c r="G1994">
        <v>3212.06458185255</v>
      </c>
      <c r="H1994">
        <v>306.589860758263</v>
      </c>
      <c r="I1994">
        <v>0.76235547598646403</v>
      </c>
      <c r="J1994">
        <v>0.42941633034404603</v>
      </c>
      <c r="K1994">
        <v>0.87430212800388396</v>
      </c>
      <c r="L1994" t="s">
        <v>43</v>
      </c>
      <c r="M1994" t="s">
        <v>34</v>
      </c>
      <c r="N1994" t="s">
        <v>35</v>
      </c>
      <c r="O1994">
        <v>0.89638998837149697</v>
      </c>
      <c r="P1994" t="s">
        <v>36</v>
      </c>
    </row>
    <row r="1995" spans="1:16">
      <c r="A1995">
        <v>1994</v>
      </c>
      <c r="B1995" t="s">
        <v>2052</v>
      </c>
      <c r="C1995">
        <v>52</v>
      </c>
      <c r="D1995">
        <v>170</v>
      </c>
      <c r="E1995">
        <v>82.336184649581</v>
      </c>
      <c r="F1995">
        <v>0.306423434324269</v>
      </c>
      <c r="G1995">
        <v>5324.4083807183397</v>
      </c>
      <c r="H1995">
        <v>524.98679600808896</v>
      </c>
      <c r="I1995">
        <v>0.83807431367448504</v>
      </c>
      <c r="J1995">
        <v>0.24276409868457799</v>
      </c>
      <c r="K1995">
        <v>0.73861855670103105</v>
      </c>
      <c r="L1995" t="s">
        <v>40</v>
      </c>
      <c r="M1995" t="s">
        <v>34</v>
      </c>
      <c r="N1995" t="s">
        <v>35</v>
      </c>
      <c r="O1995">
        <v>0.85293838808347899</v>
      </c>
      <c r="P1995" t="s">
        <v>36</v>
      </c>
    </row>
    <row r="1996" spans="1:16">
      <c r="A1996">
        <v>1995</v>
      </c>
      <c r="B1996" t="s">
        <v>2053</v>
      </c>
      <c r="C1996">
        <v>172</v>
      </c>
      <c r="D1996">
        <v>86</v>
      </c>
      <c r="E1996">
        <v>105.999607885353</v>
      </c>
      <c r="F1996">
        <v>1.99292710680954</v>
      </c>
      <c r="G1996">
        <v>8824.6684752362999</v>
      </c>
      <c r="H1996">
        <v>507.10924788796399</v>
      </c>
      <c r="I1996">
        <v>0.62574904333692005</v>
      </c>
      <c r="J1996">
        <v>0.43122626174696299</v>
      </c>
      <c r="K1996">
        <v>0.804904831625183</v>
      </c>
      <c r="L1996" t="s">
        <v>52</v>
      </c>
      <c r="M1996" t="s">
        <v>34</v>
      </c>
      <c r="N1996" t="s">
        <v>35</v>
      </c>
      <c r="O1996">
        <v>0.69565323560023096</v>
      </c>
      <c r="P1996" t="s">
        <v>36</v>
      </c>
    </row>
    <row r="1997" spans="1:16">
      <c r="A1997">
        <v>1996</v>
      </c>
      <c r="B1997" t="s">
        <v>2054</v>
      </c>
      <c r="C1997">
        <v>136</v>
      </c>
      <c r="D1997">
        <v>63</v>
      </c>
      <c r="E1997">
        <v>60.028105684456101</v>
      </c>
      <c r="F1997">
        <v>2.1559826664460502</v>
      </c>
      <c r="G1997">
        <v>2830.0829069943302</v>
      </c>
      <c r="H1997">
        <v>511.23850297233298</v>
      </c>
      <c r="I1997">
        <v>0.41709961431041997</v>
      </c>
      <c r="J1997">
        <v>0.136069852316995</v>
      </c>
      <c r="K1997">
        <v>0.42991645969744902</v>
      </c>
      <c r="L1997" t="s">
        <v>43</v>
      </c>
      <c r="M1997" t="s">
        <v>34</v>
      </c>
      <c r="N1997" t="s">
        <v>35</v>
      </c>
      <c r="O1997">
        <v>0.91724296717388198</v>
      </c>
      <c r="P1997" t="s">
        <v>36</v>
      </c>
    </row>
    <row r="1998" spans="1:16">
      <c r="A1998">
        <v>1997</v>
      </c>
      <c r="B1998" t="s">
        <v>2055</v>
      </c>
      <c r="C1998">
        <v>62</v>
      </c>
      <c r="D1998">
        <v>81</v>
      </c>
      <c r="E1998">
        <v>65.672254328761895</v>
      </c>
      <c r="F1998">
        <v>0.757914337393649</v>
      </c>
      <c r="G1998">
        <v>3387.3005330812898</v>
      </c>
      <c r="H1998">
        <v>278.97200127249198</v>
      </c>
      <c r="I1998">
        <v>0.74430244269636003</v>
      </c>
      <c r="J1998">
        <v>0.54694336541070898</v>
      </c>
      <c r="K1998">
        <v>0.87458745874587496</v>
      </c>
      <c r="L1998" t="s">
        <v>43</v>
      </c>
      <c r="M1998" t="s">
        <v>34</v>
      </c>
      <c r="N1998" t="s">
        <v>35</v>
      </c>
      <c r="O1998">
        <v>0.95168136043988405</v>
      </c>
      <c r="P1998" t="s">
        <v>36</v>
      </c>
    </row>
    <row r="1999" spans="1:16">
      <c r="A1999">
        <v>1998</v>
      </c>
      <c r="B1999" t="s">
        <v>2056</v>
      </c>
      <c r="C1999">
        <v>136</v>
      </c>
      <c r="D1999">
        <v>79</v>
      </c>
      <c r="E1999">
        <v>82.187803064235894</v>
      </c>
      <c r="F1999">
        <v>1.72545366445221</v>
      </c>
      <c r="G1999">
        <v>5305.2349814744803</v>
      </c>
      <c r="H1999">
        <v>775.66779936790499</v>
      </c>
      <c r="I1999">
        <v>0.69019804362467596</v>
      </c>
      <c r="J1999">
        <v>0.110805919780168</v>
      </c>
      <c r="K1999">
        <v>0.63706294954398601</v>
      </c>
      <c r="L1999" t="s">
        <v>54</v>
      </c>
      <c r="M1999" t="s">
        <v>34</v>
      </c>
      <c r="N1999" t="s">
        <v>35</v>
      </c>
      <c r="O1999">
        <v>0.8185804666016</v>
      </c>
      <c r="P1999" t="s">
        <v>36</v>
      </c>
    </row>
    <row r="2000" spans="1:16">
      <c r="A2000">
        <v>1999</v>
      </c>
      <c r="B2000" t="s">
        <v>2057</v>
      </c>
      <c r="C2000">
        <v>113</v>
      </c>
      <c r="D2000">
        <v>103</v>
      </c>
      <c r="E2000">
        <v>76.887957381679001</v>
      </c>
      <c r="F2000">
        <v>1.1010638297872299</v>
      </c>
      <c r="G2000">
        <v>4643.0838680529296</v>
      </c>
      <c r="H2000">
        <v>825.321329317611</v>
      </c>
      <c r="I2000">
        <v>0.63750032093640496</v>
      </c>
      <c r="J2000">
        <v>8.5658458457956096E-2</v>
      </c>
      <c r="K2000">
        <v>0.50415570582444402</v>
      </c>
      <c r="L2000" t="s">
        <v>43</v>
      </c>
      <c r="M2000" t="s">
        <v>34</v>
      </c>
      <c r="N2000" t="s">
        <v>35</v>
      </c>
      <c r="O2000">
        <v>0.94449002039783603</v>
      </c>
      <c r="P2000" t="s">
        <v>36</v>
      </c>
    </row>
    <row r="2001" spans="1:16">
      <c r="A2001">
        <v>2000</v>
      </c>
      <c r="B2001" t="s">
        <v>2058</v>
      </c>
      <c r="C2001">
        <v>77</v>
      </c>
      <c r="D2001">
        <v>97</v>
      </c>
      <c r="E2001">
        <v>72.477607319156704</v>
      </c>
      <c r="F2001">
        <v>0.78859057155718504</v>
      </c>
      <c r="G2001">
        <v>4125.6993504725897</v>
      </c>
      <c r="H2001">
        <v>432.36242269557499</v>
      </c>
      <c r="I2001">
        <v>0.67312731539145698</v>
      </c>
      <c r="J2001">
        <v>0.277339390857753</v>
      </c>
      <c r="K2001">
        <v>0.73329106567337698</v>
      </c>
      <c r="L2001" t="s">
        <v>43</v>
      </c>
      <c r="M2001" t="s">
        <v>34</v>
      </c>
      <c r="N2001" t="s">
        <v>35</v>
      </c>
      <c r="O2001">
        <v>0.934361976887915</v>
      </c>
      <c r="P2001" t="s">
        <v>36</v>
      </c>
    </row>
    <row r="2002" spans="1:16">
      <c r="A2002">
        <v>2001</v>
      </c>
      <c r="B2002" t="s">
        <v>2059</v>
      </c>
      <c r="C2002">
        <v>155</v>
      </c>
      <c r="D2002">
        <v>147</v>
      </c>
      <c r="E2002">
        <v>121.684506228822</v>
      </c>
      <c r="F2002">
        <v>1.0594795539033499</v>
      </c>
      <c r="G2002">
        <v>11629.4841119093</v>
      </c>
      <c r="H2002">
        <v>952.28841120491904</v>
      </c>
      <c r="I2002">
        <v>0.530225642882037</v>
      </c>
      <c r="J2002">
        <v>0.161151115180242</v>
      </c>
      <c r="K2002">
        <v>0.69805866818927997</v>
      </c>
      <c r="L2002" t="s">
        <v>264</v>
      </c>
      <c r="M2002" t="s">
        <v>34</v>
      </c>
      <c r="N2002" t="s">
        <v>35</v>
      </c>
      <c r="O2002">
        <v>0.82465769747267204</v>
      </c>
      <c r="P2002" t="s">
        <v>36</v>
      </c>
    </row>
    <row r="2003" spans="1:16">
      <c r="A2003">
        <v>2002</v>
      </c>
      <c r="B2003" t="s">
        <v>2060</v>
      </c>
      <c r="C2003">
        <v>88</v>
      </c>
      <c r="D2003">
        <v>73</v>
      </c>
      <c r="E2003">
        <v>67.884115280470496</v>
      </c>
      <c r="F2003">
        <v>1.2105263157894699</v>
      </c>
      <c r="G2003">
        <v>3619.31352703214</v>
      </c>
      <c r="H2003">
        <v>546.57630285688094</v>
      </c>
      <c r="I2003">
        <v>0.57177586584248796</v>
      </c>
      <c r="J2003">
        <v>0.152241997206262</v>
      </c>
      <c r="K2003">
        <v>0.69925913163335596</v>
      </c>
      <c r="L2003" t="s">
        <v>52</v>
      </c>
      <c r="M2003" t="s">
        <v>34</v>
      </c>
      <c r="N2003" t="s">
        <v>35</v>
      </c>
      <c r="O2003">
        <v>0.76086278336230995</v>
      </c>
      <c r="P2003" t="s">
        <v>36</v>
      </c>
    </row>
    <row r="2004" spans="1:16">
      <c r="A2004">
        <v>2003</v>
      </c>
      <c r="B2004" t="s">
        <v>2061</v>
      </c>
      <c r="C2004">
        <v>76</v>
      </c>
      <c r="D2004">
        <v>50</v>
      </c>
      <c r="E2004">
        <v>58.318717792063701</v>
      </c>
      <c r="F2004">
        <v>1.5091579004106701</v>
      </c>
      <c r="G2004">
        <v>2671.1963659735402</v>
      </c>
      <c r="H2004">
        <v>295.25653756390398</v>
      </c>
      <c r="I2004">
        <v>0.63785951938012098</v>
      </c>
      <c r="J2004">
        <v>0.38504956240837501</v>
      </c>
      <c r="K2004">
        <v>0.86308408970849504</v>
      </c>
      <c r="L2004" t="s">
        <v>40</v>
      </c>
      <c r="M2004" t="s">
        <v>34</v>
      </c>
      <c r="N2004" t="s">
        <v>35</v>
      </c>
      <c r="O2004">
        <v>0.79869513898581901</v>
      </c>
      <c r="P2004" t="s">
        <v>36</v>
      </c>
    </row>
    <row r="2005" spans="1:16">
      <c r="A2005">
        <v>2004</v>
      </c>
      <c r="B2005" t="s">
        <v>2062</v>
      </c>
      <c r="C2005">
        <v>66</v>
      </c>
      <c r="D2005">
        <v>105</v>
      </c>
      <c r="E2005">
        <v>75.454434722504502</v>
      </c>
      <c r="F2005">
        <v>0.62694300518134705</v>
      </c>
      <c r="G2005">
        <v>4471.5636918714599</v>
      </c>
      <c r="H2005">
        <v>412.88569296847197</v>
      </c>
      <c r="I2005">
        <v>0.76599345760902604</v>
      </c>
      <c r="J2005">
        <v>0.32961701083252898</v>
      </c>
      <c r="K2005">
        <v>0.79805294710594699</v>
      </c>
      <c r="L2005" t="s">
        <v>43</v>
      </c>
      <c r="M2005" t="s">
        <v>34</v>
      </c>
      <c r="N2005" t="s">
        <v>35</v>
      </c>
      <c r="O2005">
        <v>0.88073972415099899</v>
      </c>
      <c r="P2005" t="s">
        <v>36</v>
      </c>
    </row>
    <row r="2006" spans="1:16">
      <c r="A2006">
        <v>2005</v>
      </c>
      <c r="B2006" t="s">
        <v>2063</v>
      </c>
      <c r="C2006">
        <v>93</v>
      </c>
      <c r="D2006">
        <v>83</v>
      </c>
      <c r="E2006">
        <v>64.396265360270505</v>
      </c>
      <c r="F2006">
        <v>1.1184210764074001</v>
      </c>
      <c r="G2006">
        <v>3256.9511444234399</v>
      </c>
      <c r="H2006">
        <v>859.68607482962</v>
      </c>
      <c r="I2006">
        <v>0.50179990090719295</v>
      </c>
      <c r="J2006">
        <v>5.53785173042372E-2</v>
      </c>
      <c r="K2006">
        <v>0.45765543743865</v>
      </c>
      <c r="L2006" t="s">
        <v>111</v>
      </c>
      <c r="M2006" t="s">
        <v>34</v>
      </c>
      <c r="N2006" t="s">
        <v>35</v>
      </c>
      <c r="O2006">
        <v>0.71902866197667903</v>
      </c>
      <c r="P2006" t="s">
        <v>36</v>
      </c>
    </row>
    <row r="2007" spans="1:16">
      <c r="A2007">
        <v>2006</v>
      </c>
      <c r="B2007" t="s">
        <v>2064</v>
      </c>
      <c r="C2007">
        <v>82</v>
      </c>
      <c r="D2007">
        <v>128</v>
      </c>
      <c r="E2007">
        <v>74.750150203333007</v>
      </c>
      <c r="F2007">
        <v>0.645299145299145</v>
      </c>
      <c r="G2007">
        <v>4388.4789618147497</v>
      </c>
      <c r="H2007">
        <v>735.16672304733902</v>
      </c>
      <c r="I2007">
        <v>0.67476759939924502</v>
      </c>
      <c r="J2007">
        <v>0.10203571294347701</v>
      </c>
      <c r="K2007">
        <v>0.58299930891499696</v>
      </c>
      <c r="L2007" t="s">
        <v>43</v>
      </c>
      <c r="M2007" t="s">
        <v>34</v>
      </c>
      <c r="N2007" t="s">
        <v>35</v>
      </c>
      <c r="O2007">
        <v>0.87368444478488505</v>
      </c>
      <c r="P2007" t="s">
        <v>36</v>
      </c>
    </row>
    <row r="2008" spans="1:16">
      <c r="A2008">
        <v>2007</v>
      </c>
      <c r="B2008" t="s">
        <v>2065</v>
      </c>
      <c r="C2008">
        <v>177</v>
      </c>
      <c r="D2008">
        <v>101</v>
      </c>
      <c r="E2008">
        <v>111.17392243256501</v>
      </c>
      <c r="F2008">
        <v>1.7534495199794999</v>
      </c>
      <c r="G2008">
        <v>9707.2393644612494</v>
      </c>
      <c r="H2008">
        <v>590.04649080556396</v>
      </c>
      <c r="I2008">
        <v>0.56910309957852201</v>
      </c>
      <c r="J2008">
        <v>0.35037502287470101</v>
      </c>
      <c r="K2008">
        <v>0.76628222125752399</v>
      </c>
      <c r="L2008" t="s">
        <v>43</v>
      </c>
      <c r="M2008" t="s">
        <v>34</v>
      </c>
      <c r="N2008" t="s">
        <v>35</v>
      </c>
      <c r="O2008">
        <v>0.878787874584818</v>
      </c>
      <c r="P2008" t="s">
        <v>36</v>
      </c>
    </row>
    <row r="2009" spans="1:16">
      <c r="A2009">
        <v>2008</v>
      </c>
      <c r="B2009" t="s">
        <v>2066</v>
      </c>
      <c r="C2009">
        <v>93</v>
      </c>
      <c r="D2009">
        <v>58</v>
      </c>
      <c r="E2009">
        <v>61.362573023648999</v>
      </c>
      <c r="F2009">
        <v>1.6054053650417099</v>
      </c>
      <c r="G2009">
        <v>2957.3110446124801</v>
      </c>
      <c r="H2009">
        <v>358.182373988628</v>
      </c>
      <c r="I2009">
        <v>0.63385150457045603</v>
      </c>
      <c r="J2009">
        <v>0.28966661755371198</v>
      </c>
      <c r="K2009">
        <v>0.755018403976777</v>
      </c>
      <c r="L2009" t="s">
        <v>54</v>
      </c>
      <c r="M2009" t="s">
        <v>34</v>
      </c>
      <c r="N2009" t="s">
        <v>35</v>
      </c>
      <c r="O2009">
        <v>0.80104825466765495</v>
      </c>
      <c r="P2009" t="s">
        <v>36</v>
      </c>
    </row>
    <row r="2010" spans="1:16">
      <c r="A2010">
        <v>2009</v>
      </c>
      <c r="B2010" t="s">
        <v>2067</v>
      </c>
      <c r="C2010">
        <v>95</v>
      </c>
      <c r="D2010">
        <v>171</v>
      </c>
      <c r="E2010">
        <v>95.338996478903496</v>
      </c>
      <c r="F2010">
        <v>0.55210292293303098</v>
      </c>
      <c r="G2010">
        <v>7138.8956517958404</v>
      </c>
      <c r="H2010">
        <v>756.48452066597702</v>
      </c>
      <c r="I2010">
        <v>0.60520676105919802</v>
      </c>
      <c r="J2010">
        <v>0.15676200385851799</v>
      </c>
      <c r="K2010">
        <v>0.57060885060885103</v>
      </c>
      <c r="L2010" t="s">
        <v>43</v>
      </c>
      <c r="M2010" t="s">
        <v>34</v>
      </c>
      <c r="N2010" t="s">
        <v>35</v>
      </c>
      <c r="O2010">
        <v>0.93582618662448303</v>
      </c>
      <c r="P2010" t="s">
        <v>36</v>
      </c>
    </row>
    <row r="2011" spans="1:16">
      <c r="A2011">
        <v>2010</v>
      </c>
      <c r="B2011" t="s">
        <v>2068</v>
      </c>
      <c r="C2011">
        <v>118</v>
      </c>
      <c r="D2011">
        <v>72</v>
      </c>
      <c r="E2011">
        <v>62.335574376766601</v>
      </c>
      <c r="F2011">
        <v>1.63186065745895</v>
      </c>
      <c r="G2011">
        <v>3051.8403618147499</v>
      </c>
      <c r="H2011">
        <v>567.85583097758501</v>
      </c>
      <c r="I2011">
        <v>0.583532875752661</v>
      </c>
      <c r="J2011">
        <v>0.118931116823888</v>
      </c>
      <c r="K2011">
        <v>0.53792145869901198</v>
      </c>
      <c r="L2011" t="s">
        <v>54</v>
      </c>
      <c r="M2011" t="s">
        <v>34</v>
      </c>
      <c r="N2011" t="s">
        <v>35</v>
      </c>
      <c r="O2011">
        <v>0.78880418240481198</v>
      </c>
      <c r="P2011" t="s">
        <v>36</v>
      </c>
    </row>
    <row r="2012" spans="1:16">
      <c r="A2012">
        <v>2011</v>
      </c>
      <c r="B2012" t="s">
        <v>2069</v>
      </c>
      <c r="C2012">
        <v>107</v>
      </c>
      <c r="D2012">
        <v>63</v>
      </c>
      <c r="E2012">
        <v>55.427148025807803</v>
      </c>
      <c r="F2012">
        <v>1.6945109772711699</v>
      </c>
      <c r="G2012">
        <v>2412.8756846880901</v>
      </c>
      <c r="H2012">
        <v>500.30367165669202</v>
      </c>
      <c r="I2012">
        <v>0.44091257628279601</v>
      </c>
      <c r="J2012">
        <v>0.121137172014443</v>
      </c>
      <c r="K2012">
        <v>0.53714058829368405</v>
      </c>
      <c r="L2012" t="s">
        <v>33</v>
      </c>
      <c r="M2012" t="s">
        <v>34</v>
      </c>
      <c r="N2012" t="s">
        <v>35</v>
      </c>
      <c r="O2012">
        <v>0.72249832924998503</v>
      </c>
      <c r="P2012" t="s">
        <v>36</v>
      </c>
    </row>
    <row r="2013" spans="1:16">
      <c r="A2013">
        <v>2012</v>
      </c>
      <c r="B2013" t="s">
        <v>2070</v>
      </c>
      <c r="C2013">
        <v>187</v>
      </c>
      <c r="D2013">
        <v>93</v>
      </c>
      <c r="E2013">
        <v>101.254242778849</v>
      </c>
      <c r="F2013">
        <v>2.0147410471502498</v>
      </c>
      <c r="G2013">
        <v>8052.2331584121002</v>
      </c>
      <c r="H2013">
        <v>766.79160851706604</v>
      </c>
      <c r="I2013">
        <v>0.73251817755071702</v>
      </c>
      <c r="J2013">
        <v>0.17209628792108</v>
      </c>
      <c r="K2013">
        <v>0.634959330536087</v>
      </c>
      <c r="L2013" t="s">
        <v>52</v>
      </c>
      <c r="M2013" t="s">
        <v>34</v>
      </c>
      <c r="N2013" t="s">
        <v>35</v>
      </c>
      <c r="O2013">
        <v>0.71046532019861897</v>
      </c>
      <c r="P2013" t="s">
        <v>36</v>
      </c>
    </row>
    <row r="2014" spans="1:16">
      <c r="A2014">
        <v>2013</v>
      </c>
      <c r="B2014" t="s">
        <v>2071</v>
      </c>
      <c r="C2014">
        <v>73</v>
      </c>
      <c r="D2014">
        <v>57</v>
      </c>
      <c r="E2014">
        <v>52.698568341298902</v>
      </c>
      <c r="F2014">
        <v>1.2841389045931699</v>
      </c>
      <c r="G2014">
        <v>2181.1599527410199</v>
      </c>
      <c r="H2014">
        <v>303.396051092459</v>
      </c>
      <c r="I2014">
        <v>0.72687485121029805</v>
      </c>
      <c r="J2014">
        <v>0.29776766239166802</v>
      </c>
      <c r="K2014">
        <v>0.69698408928995503</v>
      </c>
      <c r="L2014" t="s">
        <v>40</v>
      </c>
      <c r="M2014" t="s">
        <v>34</v>
      </c>
      <c r="N2014" t="s">
        <v>35</v>
      </c>
      <c r="O2014">
        <v>0.82610331362431699</v>
      </c>
      <c r="P2014" t="s">
        <v>36</v>
      </c>
    </row>
    <row r="2015" spans="1:16">
      <c r="A2015">
        <v>2014</v>
      </c>
      <c r="B2015" t="s">
        <v>2072</v>
      </c>
      <c r="C2015">
        <v>119</v>
      </c>
      <c r="D2015">
        <v>83</v>
      </c>
      <c r="E2015">
        <v>69.555689563092102</v>
      </c>
      <c r="F2015">
        <v>1.4275283755245101</v>
      </c>
      <c r="G2015">
        <v>3799.75156332703</v>
      </c>
      <c r="H2015">
        <v>647.56716450971101</v>
      </c>
      <c r="I2015">
        <v>0.55664817082511497</v>
      </c>
      <c r="J2015">
        <v>0.113866357391219</v>
      </c>
      <c r="K2015">
        <v>0.51099340395762505</v>
      </c>
      <c r="L2015" t="s">
        <v>40</v>
      </c>
      <c r="M2015" t="s">
        <v>34</v>
      </c>
      <c r="N2015" t="s">
        <v>35</v>
      </c>
      <c r="O2015">
        <v>0.82133623848217596</v>
      </c>
      <c r="P2015" t="s">
        <v>36</v>
      </c>
    </row>
    <row r="2016" spans="1:16">
      <c r="A2016">
        <v>2015</v>
      </c>
      <c r="B2016" t="s">
        <v>2073</v>
      </c>
      <c r="C2016">
        <v>83</v>
      </c>
      <c r="D2016">
        <v>83</v>
      </c>
      <c r="E2016">
        <v>54.936738870169698</v>
      </c>
      <c r="F2016">
        <v>1.0065789473684199</v>
      </c>
      <c r="G2016">
        <v>2370.3672181474499</v>
      </c>
      <c r="H2016">
        <v>470.06818122905202</v>
      </c>
      <c r="I2016">
        <v>0.68378954049839402</v>
      </c>
      <c r="J2016">
        <v>0.13480431268632401</v>
      </c>
      <c r="K2016">
        <v>0.48053513318066798</v>
      </c>
      <c r="L2016" t="s">
        <v>33</v>
      </c>
      <c r="M2016" t="s">
        <v>34</v>
      </c>
      <c r="N2016" t="s">
        <v>35</v>
      </c>
      <c r="O2016">
        <v>0.85330632484415803</v>
      </c>
      <c r="P2016" t="s">
        <v>36</v>
      </c>
    </row>
    <row r="2017" spans="1:16">
      <c r="A2017">
        <v>2016</v>
      </c>
      <c r="B2017" t="s">
        <v>2074</v>
      </c>
      <c r="C2017">
        <v>74</v>
      </c>
      <c r="D2017">
        <v>103</v>
      </c>
      <c r="E2017">
        <v>68.2843690293479</v>
      </c>
      <c r="F2017">
        <v>0.71428566815180194</v>
      </c>
      <c r="G2017">
        <v>3662.1192555765601</v>
      </c>
      <c r="H2017">
        <v>554.28684101716306</v>
      </c>
      <c r="I2017">
        <v>0.80528518943110305</v>
      </c>
      <c r="J2017">
        <v>0.149786685262569</v>
      </c>
      <c r="K2017">
        <v>0.64974552358851301</v>
      </c>
      <c r="L2017" t="s">
        <v>43</v>
      </c>
      <c r="M2017" t="s">
        <v>34</v>
      </c>
      <c r="N2017" t="s">
        <v>35</v>
      </c>
      <c r="O2017">
        <v>0.89534784920538402</v>
      </c>
      <c r="P2017" t="s">
        <v>36</v>
      </c>
    </row>
    <row r="2018" spans="1:16">
      <c r="A2018">
        <v>2017</v>
      </c>
      <c r="B2018" t="s">
        <v>2075</v>
      </c>
      <c r="C2018">
        <v>83</v>
      </c>
      <c r="D2018">
        <v>87</v>
      </c>
      <c r="E2018">
        <v>61.467339971621698</v>
      </c>
      <c r="F2018">
        <v>0.95</v>
      </c>
      <c r="G2018">
        <v>2967.4179527410201</v>
      </c>
      <c r="H2018">
        <v>641.63121802754995</v>
      </c>
      <c r="I2018">
        <v>0.61454233349782394</v>
      </c>
      <c r="J2018">
        <v>9.0576933150918804E-2</v>
      </c>
      <c r="K2018">
        <v>0.53538387278431798</v>
      </c>
      <c r="L2018" t="s">
        <v>52</v>
      </c>
      <c r="M2018" t="s">
        <v>34</v>
      </c>
      <c r="N2018" t="s">
        <v>35</v>
      </c>
      <c r="O2018">
        <v>0.80448843889555399</v>
      </c>
      <c r="P2018" t="s">
        <v>36</v>
      </c>
    </row>
    <row r="2019" spans="1:16">
      <c r="A2019">
        <v>2018</v>
      </c>
      <c r="B2019" t="s">
        <v>2076</v>
      </c>
      <c r="C2019">
        <v>147</v>
      </c>
      <c r="D2019">
        <v>208</v>
      </c>
      <c r="E2019">
        <v>122.082761469594</v>
      </c>
      <c r="F2019">
        <v>0.70603669831470794</v>
      </c>
      <c r="G2019">
        <v>11705.731815879</v>
      </c>
      <c r="H2019">
        <v>913.52593383861597</v>
      </c>
      <c r="I2019">
        <v>0.68087095864521996</v>
      </c>
      <c r="J2019">
        <v>0.176265238172681</v>
      </c>
      <c r="K2019">
        <v>0.57563332310076198</v>
      </c>
      <c r="L2019" t="s">
        <v>43</v>
      </c>
      <c r="M2019" t="s">
        <v>34</v>
      </c>
      <c r="N2019" t="s">
        <v>35</v>
      </c>
      <c r="O2019">
        <v>0.87510928917019903</v>
      </c>
      <c r="P2019" t="s">
        <v>36</v>
      </c>
    </row>
    <row r="2020" spans="1:16">
      <c r="A2020">
        <v>2019</v>
      </c>
      <c r="B2020" t="s">
        <v>2077</v>
      </c>
      <c r="C2020">
        <v>59</v>
      </c>
      <c r="D2020">
        <v>44</v>
      </c>
      <c r="E2020">
        <v>50.834155630427503</v>
      </c>
      <c r="F2020">
        <v>1.3333333333333299</v>
      </c>
      <c r="G2020">
        <v>2029.5563308128501</v>
      </c>
      <c r="H2020">
        <v>221.161769547359</v>
      </c>
      <c r="I2020">
        <v>0.73993756413607603</v>
      </c>
      <c r="J2020">
        <v>0.52142381343337996</v>
      </c>
      <c r="K2020">
        <v>0.91392811726122702</v>
      </c>
      <c r="L2020" t="s">
        <v>264</v>
      </c>
      <c r="M2020" t="s">
        <v>34</v>
      </c>
      <c r="N2020" t="s">
        <v>35</v>
      </c>
      <c r="O2020">
        <v>0.79024632514041704</v>
      </c>
      <c r="P2020" t="s">
        <v>36</v>
      </c>
    </row>
    <row r="2021" spans="1:16">
      <c r="A2021">
        <v>2020</v>
      </c>
      <c r="B2021" t="s">
        <v>2078</v>
      </c>
      <c r="C2021">
        <v>103</v>
      </c>
      <c r="D2021">
        <v>74</v>
      </c>
      <c r="E2021">
        <v>85.656540185419402</v>
      </c>
      <c r="F2021">
        <v>1.3809524360013301</v>
      </c>
      <c r="G2021">
        <v>5762.5</v>
      </c>
      <c r="H2021">
        <v>316.776692271233</v>
      </c>
      <c r="I2021">
        <v>0.52805750165195398</v>
      </c>
      <c r="J2021">
        <v>0.72162964017925302</v>
      </c>
      <c r="K2021">
        <v>0.92756539235412505</v>
      </c>
      <c r="L2021" t="s">
        <v>111</v>
      </c>
      <c r="M2021" t="s">
        <v>34</v>
      </c>
      <c r="N2021" t="s">
        <v>35</v>
      </c>
      <c r="O2021">
        <v>0.81454505307101599</v>
      </c>
      <c r="P2021" t="s">
        <v>36</v>
      </c>
    </row>
    <row r="2022" spans="1:16">
      <c r="A2022">
        <v>2021</v>
      </c>
      <c r="B2022" t="s">
        <v>2079</v>
      </c>
      <c r="C2022">
        <v>107</v>
      </c>
      <c r="D2022">
        <v>156</v>
      </c>
      <c r="E2022">
        <v>105.01489514106299</v>
      </c>
      <c r="F2022">
        <v>0.68641118946911495</v>
      </c>
      <c r="G2022">
        <v>8661.4716351606803</v>
      </c>
      <c r="H2022">
        <v>1625.5078614343799</v>
      </c>
      <c r="I2022">
        <v>0.59979658440342098</v>
      </c>
      <c r="J2022">
        <v>4.11929982179534E-2</v>
      </c>
      <c r="K2022">
        <v>0.56573825079848905</v>
      </c>
      <c r="L2022" t="s">
        <v>43</v>
      </c>
      <c r="M2022" t="s">
        <v>34</v>
      </c>
      <c r="N2022" t="s">
        <v>35</v>
      </c>
      <c r="O2022">
        <v>0.90540455726981905</v>
      </c>
      <c r="P2022" t="s">
        <v>36</v>
      </c>
    </row>
    <row r="2023" spans="1:16">
      <c r="A2023">
        <v>2022</v>
      </c>
      <c r="B2023" t="s">
        <v>2080</v>
      </c>
      <c r="C2023">
        <v>166</v>
      </c>
      <c r="D2023">
        <v>184</v>
      </c>
      <c r="E2023">
        <v>126.542382696746</v>
      </c>
      <c r="F2023">
        <v>0.90236686390532495</v>
      </c>
      <c r="G2023">
        <v>12576.5608559546</v>
      </c>
      <c r="H2023">
        <v>1682.0052371132899</v>
      </c>
      <c r="I2023">
        <v>0.61635051012484399</v>
      </c>
      <c r="J2023">
        <v>5.5862076250450102E-2</v>
      </c>
      <c r="K2023">
        <v>0.48653372892660801</v>
      </c>
      <c r="L2023" t="s">
        <v>43</v>
      </c>
      <c r="M2023" t="s">
        <v>34</v>
      </c>
      <c r="N2023" t="s">
        <v>35</v>
      </c>
      <c r="O2023">
        <v>0.92734047448674095</v>
      </c>
      <c r="P2023" t="s">
        <v>36</v>
      </c>
    </row>
    <row r="2024" spans="1:16">
      <c r="A2024">
        <v>2023</v>
      </c>
      <c r="B2024" t="s">
        <v>2081</v>
      </c>
      <c r="C2024">
        <v>172</v>
      </c>
      <c r="D2024">
        <v>123</v>
      </c>
      <c r="E2024">
        <v>133.905088073511</v>
      </c>
      <c r="F2024">
        <v>1.4</v>
      </c>
      <c r="G2024">
        <v>14082.6387981096</v>
      </c>
      <c r="H2024">
        <v>990.20946553758995</v>
      </c>
      <c r="I2024">
        <v>0.62821980202019201</v>
      </c>
      <c r="J2024">
        <v>0.18048443629500799</v>
      </c>
      <c r="K2024">
        <v>0.815031139249217</v>
      </c>
      <c r="L2024" t="s">
        <v>52</v>
      </c>
      <c r="M2024" t="s">
        <v>34</v>
      </c>
      <c r="N2024" t="s">
        <v>35</v>
      </c>
      <c r="O2024">
        <v>0.75445143758521005</v>
      </c>
      <c r="P2024" t="s">
        <v>36</v>
      </c>
    </row>
    <row r="2025" spans="1:16">
      <c r="A2025">
        <v>2024</v>
      </c>
      <c r="B2025" t="s">
        <v>2082</v>
      </c>
      <c r="C2025">
        <v>60</v>
      </c>
      <c r="D2025">
        <v>130</v>
      </c>
      <c r="E2025">
        <v>73.522332085355501</v>
      </c>
      <c r="F2025">
        <v>0.46096404380271699</v>
      </c>
      <c r="G2025">
        <v>4245.4959379962202</v>
      </c>
      <c r="H2025">
        <v>452.62122470731299</v>
      </c>
      <c r="I2025">
        <v>0.87061855227193996</v>
      </c>
      <c r="J2025">
        <v>0.26041647913951699</v>
      </c>
      <c r="K2025">
        <v>0.72326741447851495</v>
      </c>
      <c r="L2025" t="s">
        <v>40</v>
      </c>
      <c r="M2025" t="s">
        <v>34</v>
      </c>
      <c r="N2025" t="s">
        <v>35</v>
      </c>
      <c r="O2025">
        <v>0.78884301460764705</v>
      </c>
      <c r="P2025" t="s">
        <v>36</v>
      </c>
    </row>
    <row r="2026" spans="1:16">
      <c r="A2026">
        <v>2025</v>
      </c>
      <c r="B2026" t="s">
        <v>2083</v>
      </c>
      <c r="C2026">
        <v>79</v>
      </c>
      <c r="D2026">
        <v>141</v>
      </c>
      <c r="E2026">
        <v>84.534353637004301</v>
      </c>
      <c r="F2026">
        <v>0.56041667540720697</v>
      </c>
      <c r="G2026">
        <v>5612.5</v>
      </c>
      <c r="H2026">
        <v>433.34523379802698</v>
      </c>
      <c r="I2026">
        <v>0.81773092989185103</v>
      </c>
      <c r="J2026">
        <v>0.37557629161325801</v>
      </c>
      <c r="K2026">
        <v>0.74708818635607299</v>
      </c>
      <c r="L2026" t="s">
        <v>54</v>
      </c>
      <c r="M2026" t="s">
        <v>34</v>
      </c>
      <c r="N2026" t="s">
        <v>35</v>
      </c>
      <c r="O2026">
        <v>0.773900339494489</v>
      </c>
      <c r="P2026" t="s">
        <v>36</v>
      </c>
    </row>
    <row r="2027" spans="1:16">
      <c r="A2027">
        <v>2026</v>
      </c>
      <c r="B2027" t="s">
        <v>2084</v>
      </c>
      <c r="C2027">
        <v>130</v>
      </c>
      <c r="D2027">
        <v>191</v>
      </c>
      <c r="E2027">
        <v>115.071772383251</v>
      </c>
      <c r="F2027">
        <v>0.68208715899143002</v>
      </c>
      <c r="G2027">
        <v>10399.8598332703</v>
      </c>
      <c r="H2027">
        <v>851.80401960238203</v>
      </c>
      <c r="I2027">
        <v>0.59980823856505405</v>
      </c>
      <c r="J2027">
        <v>0.180118358236876</v>
      </c>
      <c r="K2027">
        <v>0.66898358398745605</v>
      </c>
      <c r="L2027" t="s">
        <v>43</v>
      </c>
      <c r="M2027" t="s">
        <v>34</v>
      </c>
      <c r="N2027" t="s">
        <v>35</v>
      </c>
      <c r="O2027">
        <v>0.94170704631441804</v>
      </c>
      <c r="P2027" t="s">
        <v>36</v>
      </c>
    </row>
    <row r="2028" spans="1:16">
      <c r="A2028">
        <v>2027</v>
      </c>
      <c r="B2028" t="s">
        <v>2085</v>
      </c>
      <c r="C2028">
        <v>49</v>
      </c>
      <c r="D2028">
        <v>110</v>
      </c>
      <c r="E2028">
        <v>64.231485978468299</v>
      </c>
      <c r="F2028">
        <v>0.45129568250139401</v>
      </c>
      <c r="G2028">
        <v>3240.3044722117202</v>
      </c>
      <c r="H2028">
        <v>467.490436015233</v>
      </c>
      <c r="I2028">
        <v>0.80834047667443099</v>
      </c>
      <c r="J2028">
        <v>0.18631603069130201</v>
      </c>
      <c r="K2028">
        <v>0.70596807098215697</v>
      </c>
      <c r="L2028" t="s">
        <v>40</v>
      </c>
      <c r="M2028" t="s">
        <v>34</v>
      </c>
      <c r="N2028" t="s">
        <v>35</v>
      </c>
      <c r="O2028">
        <v>0.80025220143036102</v>
      </c>
      <c r="P2028" t="s">
        <v>36</v>
      </c>
    </row>
    <row r="2029" spans="1:16">
      <c r="A2029">
        <v>2028</v>
      </c>
      <c r="B2029" t="s">
        <v>2086</v>
      </c>
      <c r="C2029">
        <v>94</v>
      </c>
      <c r="D2029">
        <v>104</v>
      </c>
      <c r="E2029">
        <v>90.398482160645599</v>
      </c>
      <c r="F2029">
        <v>0.90310160652232596</v>
      </c>
      <c r="G2029">
        <v>6418.18392362949</v>
      </c>
      <c r="H2029">
        <v>487.72330808556598</v>
      </c>
      <c r="I2029">
        <v>0.65544835202626495</v>
      </c>
      <c r="J2029">
        <v>0.33905878445832799</v>
      </c>
      <c r="K2029">
        <v>0.73950644769064799</v>
      </c>
      <c r="L2029" t="s">
        <v>43</v>
      </c>
      <c r="M2029" t="s">
        <v>34</v>
      </c>
      <c r="N2029" t="s">
        <v>35</v>
      </c>
      <c r="O2029">
        <v>0.91252658817100096</v>
      </c>
      <c r="P2029" t="s">
        <v>36</v>
      </c>
    </row>
    <row r="2030" spans="1:16">
      <c r="A2030">
        <v>2029</v>
      </c>
      <c r="B2030" t="s">
        <v>2087</v>
      </c>
      <c r="C2030">
        <v>60</v>
      </c>
      <c r="D2030">
        <v>80</v>
      </c>
      <c r="E2030">
        <v>52.791852917092498</v>
      </c>
      <c r="F2030">
        <v>0.745394755813097</v>
      </c>
      <c r="G2030">
        <v>2188.8887648393202</v>
      </c>
      <c r="H2030">
        <v>376.79725997499798</v>
      </c>
      <c r="I2030">
        <v>0.60716087376540195</v>
      </c>
      <c r="J2030">
        <v>0.19373945965529099</v>
      </c>
      <c r="K2030">
        <v>0.65689816673357404</v>
      </c>
      <c r="L2030" t="s">
        <v>54</v>
      </c>
      <c r="M2030" t="s">
        <v>34</v>
      </c>
      <c r="N2030" t="s">
        <v>35</v>
      </c>
      <c r="O2030">
        <v>0.82907414042687</v>
      </c>
      <c r="P2030" t="s">
        <v>36</v>
      </c>
    </row>
    <row r="2031" spans="1:16">
      <c r="A2031">
        <v>2030</v>
      </c>
      <c r="B2031" t="s">
        <v>2088</v>
      </c>
      <c r="C2031">
        <v>88</v>
      </c>
      <c r="D2031">
        <v>54</v>
      </c>
      <c r="E2031">
        <v>57.887161655910901</v>
      </c>
      <c r="F2031">
        <v>1.6262626262626301</v>
      </c>
      <c r="G2031">
        <v>2631.8091504725899</v>
      </c>
      <c r="H2031">
        <v>649.79342903728104</v>
      </c>
      <c r="I2031">
        <v>0.68210569788264797</v>
      </c>
      <c r="J2031">
        <v>7.8327384712416501E-2</v>
      </c>
      <c r="K2031">
        <v>0.60344886344272897</v>
      </c>
      <c r="L2031" t="s">
        <v>43</v>
      </c>
      <c r="M2031" t="s">
        <v>34</v>
      </c>
      <c r="N2031" t="s">
        <v>35</v>
      </c>
      <c r="O2031">
        <v>0.79435632467342199</v>
      </c>
      <c r="P2031" t="s">
        <v>36</v>
      </c>
    </row>
    <row r="2032" spans="1:16">
      <c r="A2032">
        <v>2031</v>
      </c>
      <c r="B2032" t="s">
        <v>2089</v>
      </c>
      <c r="C2032">
        <v>128</v>
      </c>
      <c r="D2032">
        <v>34</v>
      </c>
      <c r="E2032">
        <v>53.115277404354998</v>
      </c>
      <c r="F2032">
        <v>3.7741935483871001</v>
      </c>
      <c r="G2032">
        <v>2215.7909761814699</v>
      </c>
      <c r="H2032">
        <v>406.55838007201299</v>
      </c>
      <c r="I2032">
        <v>0.93696433288813097</v>
      </c>
      <c r="J2032">
        <v>0.168458457162112</v>
      </c>
      <c r="K2032">
        <v>0.70007043907020405</v>
      </c>
      <c r="L2032" t="s">
        <v>40</v>
      </c>
      <c r="M2032" t="s">
        <v>34</v>
      </c>
      <c r="N2032" t="s">
        <v>35</v>
      </c>
      <c r="O2032">
        <v>0.77080340968901395</v>
      </c>
      <c r="P2032" t="s">
        <v>36</v>
      </c>
    </row>
    <row r="2033" spans="1:16">
      <c r="A2033">
        <v>2032</v>
      </c>
      <c r="B2033" t="s">
        <v>2090</v>
      </c>
      <c r="C2033">
        <v>101</v>
      </c>
      <c r="D2033">
        <v>226</v>
      </c>
      <c r="E2033">
        <v>115.575550706451</v>
      </c>
      <c r="F2033">
        <v>0.44737304389872101</v>
      </c>
      <c r="G2033">
        <v>10491.119268431001</v>
      </c>
      <c r="H2033">
        <v>861.96001109361703</v>
      </c>
      <c r="I2033">
        <v>0.58273236641160298</v>
      </c>
      <c r="J2033">
        <v>0.17744242015067099</v>
      </c>
      <c r="K2033">
        <v>0.55975416336241102</v>
      </c>
      <c r="L2033" t="s">
        <v>43</v>
      </c>
      <c r="M2033" t="s">
        <v>34</v>
      </c>
      <c r="N2033" t="s">
        <v>35</v>
      </c>
      <c r="O2033">
        <v>0.92591106980945403</v>
      </c>
      <c r="P2033" t="s">
        <v>36</v>
      </c>
    </row>
    <row r="2034" spans="1:16">
      <c r="A2034">
        <v>2033</v>
      </c>
      <c r="B2034" t="s">
        <v>2091</v>
      </c>
      <c r="C2034">
        <v>87</v>
      </c>
      <c r="D2034">
        <v>53</v>
      </c>
      <c r="E2034">
        <v>54.520067371718604</v>
      </c>
      <c r="F2034">
        <v>1.6326530612244901</v>
      </c>
      <c r="G2034">
        <v>2334.5471466918698</v>
      </c>
      <c r="H2034">
        <v>440.15207176799402</v>
      </c>
      <c r="I2034">
        <v>0.79411347435167801</v>
      </c>
      <c r="J2034">
        <v>0.151428287958388</v>
      </c>
      <c r="K2034">
        <v>0.58612583028584198</v>
      </c>
      <c r="L2034" t="s">
        <v>54</v>
      </c>
      <c r="M2034" t="s">
        <v>34</v>
      </c>
      <c r="N2034" t="s">
        <v>35</v>
      </c>
      <c r="O2034">
        <v>0.84535113927231997</v>
      </c>
      <c r="P2034" t="s">
        <v>36</v>
      </c>
    </row>
    <row r="2035" spans="1:16">
      <c r="A2035">
        <v>2034</v>
      </c>
      <c r="B2035" t="s">
        <v>2092</v>
      </c>
      <c r="C2035">
        <v>66</v>
      </c>
      <c r="D2035">
        <v>63</v>
      </c>
      <c r="E2035">
        <v>59.281026312642801</v>
      </c>
      <c r="F2035">
        <v>1.0454928185185499</v>
      </c>
      <c r="G2035">
        <v>2760.0777051039699</v>
      </c>
      <c r="H2035">
        <v>288.901017951965</v>
      </c>
      <c r="I2035">
        <v>0.651300816559649</v>
      </c>
      <c r="J2035">
        <v>0.41555932183425598</v>
      </c>
      <c r="K2035">
        <v>0.80344394929260599</v>
      </c>
      <c r="L2035" t="s">
        <v>43</v>
      </c>
      <c r="M2035" t="s">
        <v>34</v>
      </c>
      <c r="N2035" t="s">
        <v>35</v>
      </c>
      <c r="O2035">
        <v>0.92442173976359499</v>
      </c>
      <c r="P2035" t="s">
        <v>36</v>
      </c>
    </row>
    <row r="2036" spans="1:16">
      <c r="A2036">
        <v>2035</v>
      </c>
      <c r="B2036" t="s">
        <v>2093</v>
      </c>
      <c r="C2036">
        <v>64</v>
      </c>
      <c r="D2036">
        <v>83</v>
      </c>
      <c r="E2036">
        <v>65.305262420801597</v>
      </c>
      <c r="F2036">
        <v>0.76973689626129504</v>
      </c>
      <c r="G2036">
        <v>3349.5482586011299</v>
      </c>
      <c r="H2036">
        <v>321.614061430226</v>
      </c>
      <c r="I2036">
        <v>0.64481914744176705</v>
      </c>
      <c r="J2036">
        <v>0.40693593862390198</v>
      </c>
      <c r="K2036">
        <v>0.88075976081603902</v>
      </c>
      <c r="L2036" t="s">
        <v>43</v>
      </c>
      <c r="M2036" t="s">
        <v>34</v>
      </c>
      <c r="N2036" t="s">
        <v>35</v>
      </c>
      <c r="O2036">
        <v>0.88544982537326999</v>
      </c>
      <c r="P2036" t="s">
        <v>36</v>
      </c>
    </row>
    <row r="2037" spans="1:16">
      <c r="A2037">
        <v>2036</v>
      </c>
      <c r="B2037" t="s">
        <v>2094</v>
      </c>
      <c r="C2037">
        <v>103</v>
      </c>
      <c r="D2037">
        <v>68</v>
      </c>
      <c r="E2037">
        <v>63.390717649959399</v>
      </c>
      <c r="F2037">
        <v>1.5102533363078301</v>
      </c>
      <c r="G2037">
        <v>3156.0306941398899</v>
      </c>
      <c r="H2037">
        <v>455.86821534384899</v>
      </c>
      <c r="I2037">
        <v>0.62664605342071</v>
      </c>
      <c r="J2037">
        <v>0.19084133975023501</v>
      </c>
      <c r="K2037">
        <v>0.57583728813559298</v>
      </c>
      <c r="L2037" t="s">
        <v>43</v>
      </c>
      <c r="M2037" t="s">
        <v>34</v>
      </c>
      <c r="N2037" t="s">
        <v>35</v>
      </c>
      <c r="O2037">
        <v>0.94942633028449996</v>
      </c>
      <c r="P2037" t="s">
        <v>36</v>
      </c>
    </row>
    <row r="2038" spans="1:16">
      <c r="A2038">
        <v>2037</v>
      </c>
      <c r="B2038" t="s">
        <v>2095</v>
      </c>
      <c r="C2038">
        <v>71</v>
      </c>
      <c r="D2038">
        <v>47</v>
      </c>
      <c r="E2038">
        <v>51.264175837600099</v>
      </c>
      <c r="F2038">
        <v>1.5067415704553899</v>
      </c>
      <c r="G2038">
        <v>2064.0387232514199</v>
      </c>
      <c r="H2038">
        <v>343.819632731002</v>
      </c>
      <c r="I2038">
        <v>0.56209028339560896</v>
      </c>
      <c r="J2038">
        <v>0.219415023485759</v>
      </c>
      <c r="K2038">
        <v>0.74226308193917401</v>
      </c>
      <c r="L2038" t="s">
        <v>111</v>
      </c>
      <c r="M2038" t="s">
        <v>34</v>
      </c>
      <c r="N2038" t="s">
        <v>35</v>
      </c>
      <c r="O2038">
        <v>0.78059675435789699</v>
      </c>
      <c r="P2038" t="s">
        <v>36</v>
      </c>
    </row>
    <row r="2039" spans="1:16">
      <c r="A2039">
        <v>2038</v>
      </c>
      <c r="B2039" t="s">
        <v>2096</v>
      </c>
      <c r="C2039">
        <v>117</v>
      </c>
      <c r="D2039">
        <v>98</v>
      </c>
      <c r="E2039">
        <v>78.203336267088901</v>
      </c>
      <c r="F2039">
        <v>1.19444444444444</v>
      </c>
      <c r="G2039">
        <v>4803.3080880907401</v>
      </c>
      <c r="H2039">
        <v>917.25992950449802</v>
      </c>
      <c r="I2039">
        <v>0.71469288650737195</v>
      </c>
      <c r="J2039">
        <v>7.1740675896848002E-2</v>
      </c>
      <c r="K2039">
        <v>0.57537343992023804</v>
      </c>
      <c r="L2039" t="s">
        <v>52</v>
      </c>
      <c r="M2039" t="s">
        <v>34</v>
      </c>
      <c r="N2039" t="s">
        <v>35</v>
      </c>
      <c r="O2039">
        <v>0.78499715816176296</v>
      </c>
      <c r="P2039" t="s">
        <v>36</v>
      </c>
    </row>
    <row r="2040" spans="1:16">
      <c r="A2040">
        <v>2039</v>
      </c>
      <c r="B2040" t="s">
        <v>2097</v>
      </c>
      <c r="C2040">
        <v>103</v>
      </c>
      <c r="D2040">
        <v>103</v>
      </c>
      <c r="E2040">
        <v>77.905122151787893</v>
      </c>
      <c r="F2040">
        <v>0.99470899470899499</v>
      </c>
      <c r="G2040">
        <v>4766.7448616257097</v>
      </c>
      <c r="H2040">
        <v>758.43062941105495</v>
      </c>
      <c r="I2040">
        <v>0.48411955185646899</v>
      </c>
      <c r="J2040">
        <v>0.104135796597137</v>
      </c>
      <c r="K2040">
        <v>0.54872874106012404</v>
      </c>
      <c r="L2040" t="s">
        <v>54</v>
      </c>
      <c r="M2040" t="s">
        <v>34</v>
      </c>
      <c r="N2040" t="s">
        <v>35</v>
      </c>
      <c r="O2040">
        <v>0.83422551966927505</v>
      </c>
      <c r="P2040" t="s">
        <v>36</v>
      </c>
    </row>
    <row r="2041" spans="1:16">
      <c r="A2041">
        <v>2040</v>
      </c>
      <c r="B2041" t="s">
        <v>2098</v>
      </c>
      <c r="C2041">
        <v>171</v>
      </c>
      <c r="D2041">
        <v>78</v>
      </c>
      <c r="E2041">
        <v>81.266214681489998</v>
      </c>
      <c r="F2041">
        <v>2.1958041958041998</v>
      </c>
      <c r="G2041">
        <v>5186.9247039697502</v>
      </c>
      <c r="H2041">
        <v>835.97277239053199</v>
      </c>
      <c r="I2041">
        <v>0.761560155060234</v>
      </c>
      <c r="J2041">
        <v>9.3268618110275606E-2</v>
      </c>
      <c r="K2041">
        <v>0.60593117338611702</v>
      </c>
      <c r="L2041" t="s">
        <v>52</v>
      </c>
      <c r="M2041" t="s">
        <v>34</v>
      </c>
      <c r="N2041" t="s">
        <v>35</v>
      </c>
      <c r="O2041">
        <v>0.62345034854971404</v>
      </c>
      <c r="P2041" t="s">
        <v>36</v>
      </c>
    </row>
    <row r="2042" spans="1:16">
      <c r="A2042">
        <v>2041</v>
      </c>
      <c r="B2042" t="s">
        <v>2099</v>
      </c>
      <c r="C2042">
        <v>114</v>
      </c>
      <c r="D2042">
        <v>71</v>
      </c>
      <c r="E2042">
        <v>68.402051852385995</v>
      </c>
      <c r="F2042">
        <v>1.6112469679952399</v>
      </c>
      <c r="G2042">
        <v>3674.7528907372398</v>
      </c>
      <c r="H2042">
        <v>619.34815204475206</v>
      </c>
      <c r="I2042">
        <v>0.64212914024225098</v>
      </c>
      <c r="J2042">
        <v>0.12038387316997599</v>
      </c>
      <c r="K2042">
        <v>0.59444123869974996</v>
      </c>
      <c r="L2042" t="s">
        <v>52</v>
      </c>
      <c r="M2042" t="s">
        <v>34</v>
      </c>
      <c r="N2042" t="s">
        <v>35</v>
      </c>
      <c r="O2042">
        <v>0.75896167212465304</v>
      </c>
      <c r="P2042" t="s">
        <v>36</v>
      </c>
    </row>
    <row r="2043" spans="1:16">
      <c r="A2043">
        <v>2042</v>
      </c>
      <c r="B2043" t="s">
        <v>2100</v>
      </c>
      <c r="C2043">
        <v>93</v>
      </c>
      <c r="D2043">
        <v>78</v>
      </c>
      <c r="E2043">
        <v>69.8163919253915</v>
      </c>
      <c r="F2043">
        <v>1.1958041958042001</v>
      </c>
      <c r="G2043">
        <v>3828.2887156899801</v>
      </c>
      <c r="H2043">
        <v>397.96168445970699</v>
      </c>
      <c r="I2043">
        <v>0.67814940145901503</v>
      </c>
      <c r="J2043">
        <v>0.303761008767782</v>
      </c>
      <c r="K2043">
        <v>0.70722130697418994</v>
      </c>
      <c r="L2043" t="s">
        <v>46</v>
      </c>
      <c r="M2043" t="s">
        <v>34</v>
      </c>
      <c r="N2043" t="s">
        <v>35</v>
      </c>
      <c r="O2043">
        <v>0.76808178406796901</v>
      </c>
      <c r="P2043" t="s">
        <v>36</v>
      </c>
    </row>
    <row r="2044" spans="1:16">
      <c r="A2044">
        <v>2043</v>
      </c>
      <c r="B2044" t="s">
        <v>2101</v>
      </c>
      <c r="C2044">
        <v>59</v>
      </c>
      <c r="D2044">
        <v>159</v>
      </c>
      <c r="E2044">
        <v>87.655289239120705</v>
      </c>
      <c r="F2044">
        <v>0.36986303875294302</v>
      </c>
      <c r="G2044">
        <v>6034.5673077504698</v>
      </c>
      <c r="H2044">
        <v>548.57786934676403</v>
      </c>
      <c r="I2044">
        <v>0.81389865282387697</v>
      </c>
      <c r="J2044">
        <v>0.25198775243013699</v>
      </c>
      <c r="K2044">
        <v>0.70969602684892197</v>
      </c>
      <c r="L2044" t="s">
        <v>43</v>
      </c>
      <c r="M2044" t="s">
        <v>34</v>
      </c>
      <c r="N2044" t="s">
        <v>35</v>
      </c>
      <c r="O2044">
        <v>0.91606105137737603</v>
      </c>
      <c r="P2044" t="s">
        <v>36</v>
      </c>
    </row>
    <row r="2045" spans="1:16">
      <c r="A2045">
        <v>2044</v>
      </c>
      <c r="B2045" t="s">
        <v>2102</v>
      </c>
      <c r="C2045">
        <v>137</v>
      </c>
      <c r="D2045">
        <v>108</v>
      </c>
      <c r="E2045">
        <v>90.673350282996594</v>
      </c>
      <c r="F2045">
        <v>1.2640517927284001</v>
      </c>
      <c r="G2045">
        <v>6457.2738771266504</v>
      </c>
      <c r="H2045">
        <v>757.86936215991602</v>
      </c>
      <c r="I2045">
        <v>0.61570395214946805</v>
      </c>
      <c r="J2045">
        <v>0.141276644025707</v>
      </c>
      <c r="K2045">
        <v>0.65926645320869803</v>
      </c>
      <c r="L2045" t="s">
        <v>54</v>
      </c>
      <c r="M2045" t="s">
        <v>34</v>
      </c>
      <c r="N2045" t="s">
        <v>35</v>
      </c>
      <c r="O2045">
        <v>0.85164015069280796</v>
      </c>
      <c r="P2045" t="s">
        <v>36</v>
      </c>
    </row>
    <row r="2046" spans="1:16">
      <c r="A2046">
        <v>2045</v>
      </c>
      <c r="B2046" t="s">
        <v>2103</v>
      </c>
      <c r="C2046">
        <v>49</v>
      </c>
      <c r="D2046">
        <v>53</v>
      </c>
      <c r="E2046">
        <v>50.059505328029502</v>
      </c>
      <c r="F2046">
        <v>0.91836734693877597</v>
      </c>
      <c r="G2046">
        <v>1968.1717270321401</v>
      </c>
      <c r="H2046">
        <v>220.04863728357401</v>
      </c>
      <c r="I2046">
        <v>0.75415565264006101</v>
      </c>
      <c r="J2046">
        <v>0.51078188444655803</v>
      </c>
      <c r="K2046">
        <v>0.89382382720216003</v>
      </c>
      <c r="L2046" t="s">
        <v>52</v>
      </c>
      <c r="M2046" t="s">
        <v>34</v>
      </c>
      <c r="N2046" t="s">
        <v>35</v>
      </c>
      <c r="O2046">
        <v>0.69637982731437897</v>
      </c>
      <c r="P2046" t="s">
        <v>36</v>
      </c>
    </row>
    <row r="2047" spans="1:16">
      <c r="A2047">
        <v>2046</v>
      </c>
      <c r="B2047" t="s">
        <v>2104</v>
      </c>
      <c r="C2047">
        <v>105</v>
      </c>
      <c r="D2047">
        <v>193</v>
      </c>
      <c r="E2047">
        <v>109.21095105389099</v>
      </c>
      <c r="F2047">
        <v>0.54091914540914798</v>
      </c>
      <c r="G2047">
        <v>9367.4688941398908</v>
      </c>
      <c r="H2047">
        <v>886.23296455372895</v>
      </c>
      <c r="I2047">
        <v>0.75191206936092403</v>
      </c>
      <c r="J2047">
        <v>0.14987745965063801</v>
      </c>
      <c r="K2047">
        <v>0.61331633596403301</v>
      </c>
      <c r="L2047" t="s">
        <v>43</v>
      </c>
      <c r="M2047" t="s">
        <v>34</v>
      </c>
      <c r="N2047" t="s">
        <v>35</v>
      </c>
      <c r="O2047">
        <v>0.93502168779665096</v>
      </c>
      <c r="P2047" t="s">
        <v>36</v>
      </c>
    </row>
    <row r="2048" spans="1:16">
      <c r="A2048">
        <v>2047</v>
      </c>
      <c r="B2048" t="s">
        <v>2105</v>
      </c>
      <c r="C2048">
        <v>72</v>
      </c>
      <c r="D2048">
        <v>141</v>
      </c>
      <c r="E2048">
        <v>69.146374379595002</v>
      </c>
      <c r="F2048">
        <v>0.51034365958647898</v>
      </c>
      <c r="G2048">
        <v>3755.1622627599199</v>
      </c>
      <c r="H2048">
        <v>786.549449712816</v>
      </c>
      <c r="I2048">
        <v>0.58347934449210903</v>
      </c>
      <c r="J2048">
        <v>7.6275753888450107E-2</v>
      </c>
      <c r="K2048">
        <v>0.46514839089770998</v>
      </c>
      <c r="L2048" t="s">
        <v>40</v>
      </c>
      <c r="M2048" t="s">
        <v>34</v>
      </c>
      <c r="N2048" t="s">
        <v>35</v>
      </c>
      <c r="O2048">
        <v>0.77610487711596599</v>
      </c>
      <c r="P2048" t="s">
        <v>36</v>
      </c>
    </row>
    <row r="2049" spans="1:16">
      <c r="A2049">
        <v>2048</v>
      </c>
      <c r="B2049" t="s">
        <v>2106</v>
      </c>
      <c r="C2049">
        <v>97</v>
      </c>
      <c r="D2049">
        <v>107</v>
      </c>
      <c r="E2049">
        <v>80.2138239465867</v>
      </c>
      <c r="F2049">
        <v>0.90355329949238605</v>
      </c>
      <c r="G2049">
        <v>5053.4540642722104</v>
      </c>
      <c r="H2049">
        <v>907.66909826859205</v>
      </c>
      <c r="I2049">
        <v>0.64837456890401701</v>
      </c>
      <c r="J2049">
        <v>7.7080244966212505E-2</v>
      </c>
      <c r="K2049">
        <v>0.59237577531535301</v>
      </c>
      <c r="L2049" t="s">
        <v>40</v>
      </c>
      <c r="M2049" t="s">
        <v>34</v>
      </c>
      <c r="N2049" t="s">
        <v>35</v>
      </c>
      <c r="O2049">
        <v>0.824190573109294</v>
      </c>
      <c r="P2049" t="s">
        <v>36</v>
      </c>
    </row>
    <row r="2050" spans="1:16">
      <c r="A2050">
        <v>2049</v>
      </c>
      <c r="B2050" t="s">
        <v>2107</v>
      </c>
      <c r="C2050">
        <v>142</v>
      </c>
      <c r="D2050">
        <v>101</v>
      </c>
      <c r="E2050">
        <v>96.104101006929</v>
      </c>
      <c r="F2050">
        <v>1.3978494623655899</v>
      </c>
      <c r="G2050">
        <v>7253.9360472589797</v>
      </c>
      <c r="H2050">
        <v>600.37076690352501</v>
      </c>
      <c r="I2050">
        <v>0.67968581412054496</v>
      </c>
      <c r="J2050">
        <v>0.25289748554508401</v>
      </c>
      <c r="K2050">
        <v>0.682979050924306</v>
      </c>
      <c r="L2050" t="s">
        <v>43</v>
      </c>
      <c r="M2050" t="s">
        <v>34</v>
      </c>
      <c r="N2050" t="s">
        <v>35</v>
      </c>
      <c r="O2050">
        <v>0.94038511536620295</v>
      </c>
      <c r="P2050" t="s">
        <v>36</v>
      </c>
    </row>
    <row r="2051" spans="1:16">
      <c r="A2051">
        <v>2050</v>
      </c>
      <c r="B2051" t="s">
        <v>2108</v>
      </c>
      <c r="C2051">
        <v>73</v>
      </c>
      <c r="D2051">
        <v>103</v>
      </c>
      <c r="E2051">
        <v>73.858749969076499</v>
      </c>
      <c r="F2051">
        <v>0.71276595744680804</v>
      </c>
      <c r="G2051">
        <v>4284.4372604914897</v>
      </c>
      <c r="H2051">
        <v>598.93986990327403</v>
      </c>
      <c r="I2051">
        <v>0.62999193249197805</v>
      </c>
      <c r="J2051">
        <v>0.15008497034832</v>
      </c>
      <c r="K2051">
        <v>0.74007702182284996</v>
      </c>
      <c r="L2051" t="s">
        <v>54</v>
      </c>
      <c r="M2051" t="s">
        <v>34</v>
      </c>
      <c r="N2051" t="s">
        <v>35</v>
      </c>
      <c r="O2051">
        <v>0.85433459884284402</v>
      </c>
      <c r="P2051" t="s">
        <v>36</v>
      </c>
    </row>
    <row r="2052" spans="1:16">
      <c r="A2052">
        <v>2051</v>
      </c>
      <c r="B2052" t="s">
        <v>2109</v>
      </c>
      <c r="C2052">
        <v>64</v>
      </c>
      <c r="D2052">
        <v>53</v>
      </c>
      <c r="E2052">
        <v>50.187872925551297</v>
      </c>
      <c r="F2052">
        <v>1.19387755102041</v>
      </c>
      <c r="G2052">
        <v>1978.2786351606801</v>
      </c>
      <c r="H2052">
        <v>275.473722112904</v>
      </c>
      <c r="I2052">
        <v>0.60566875544272902</v>
      </c>
      <c r="J2052">
        <v>0.32759477820442401</v>
      </c>
      <c r="K2052">
        <v>0.74641094661283103</v>
      </c>
      <c r="L2052" t="s">
        <v>54</v>
      </c>
      <c r="M2052" t="s">
        <v>34</v>
      </c>
      <c r="N2052" t="s">
        <v>35</v>
      </c>
      <c r="O2052">
        <v>0.76022945214055604</v>
      </c>
      <c r="P2052" t="s">
        <v>36</v>
      </c>
    </row>
    <row r="2053" spans="1:16">
      <c r="A2053">
        <v>2052</v>
      </c>
      <c r="B2053" t="s">
        <v>2110</v>
      </c>
      <c r="C2053">
        <v>69</v>
      </c>
      <c r="D2053">
        <v>65</v>
      </c>
      <c r="E2053">
        <v>55.0915341583028</v>
      </c>
      <c r="F2053">
        <v>1.0588777253498201</v>
      </c>
      <c r="G2053">
        <v>2383.7440083175802</v>
      </c>
      <c r="H2053">
        <v>416.90146064696103</v>
      </c>
      <c r="I2053">
        <v>0.65307380081839606</v>
      </c>
      <c r="J2053">
        <v>0.172346570166444</v>
      </c>
      <c r="K2053">
        <v>0.66719361011731404</v>
      </c>
      <c r="L2053" t="s">
        <v>52</v>
      </c>
      <c r="M2053" t="s">
        <v>34</v>
      </c>
      <c r="N2053" t="s">
        <v>35</v>
      </c>
      <c r="O2053">
        <v>0.78591962000683802</v>
      </c>
      <c r="P2053" t="s">
        <v>36</v>
      </c>
    </row>
    <row r="2054" spans="1:16">
      <c r="A2054">
        <v>2053</v>
      </c>
      <c r="B2054" t="s">
        <v>2111</v>
      </c>
      <c r="C2054">
        <v>108</v>
      </c>
      <c r="D2054">
        <v>61</v>
      </c>
      <c r="E2054">
        <v>64.494637487045793</v>
      </c>
      <c r="F2054">
        <v>1.76933152720146</v>
      </c>
      <c r="G2054">
        <v>3266.90942155009</v>
      </c>
      <c r="H2054">
        <v>474.69450412522201</v>
      </c>
      <c r="I2054">
        <v>0.51400593936260797</v>
      </c>
      <c r="J2054">
        <v>0.18218748898216</v>
      </c>
      <c r="K2054">
        <v>0.68450063841051401</v>
      </c>
      <c r="L2054" t="s">
        <v>43</v>
      </c>
      <c r="M2054" t="s">
        <v>34</v>
      </c>
      <c r="N2054" t="s">
        <v>35</v>
      </c>
      <c r="O2054">
        <v>0.86199717215448901</v>
      </c>
      <c r="P2054" t="s">
        <v>36</v>
      </c>
    </row>
    <row r="2055" spans="1:16">
      <c r="A2055">
        <v>2054</v>
      </c>
      <c r="B2055" t="s">
        <v>2112</v>
      </c>
      <c r="C2055">
        <v>64</v>
      </c>
      <c r="D2055">
        <v>78</v>
      </c>
      <c r="E2055">
        <v>60.210677166837698</v>
      </c>
      <c r="F2055">
        <v>0.81818181818181801</v>
      </c>
      <c r="G2055">
        <v>2847.3241032136102</v>
      </c>
      <c r="H2055">
        <v>491.292912148911</v>
      </c>
      <c r="I2055">
        <v>0.54611881487094105</v>
      </c>
      <c r="J2055">
        <v>0.148240124572665</v>
      </c>
      <c r="K2055">
        <v>0.69131391866045999</v>
      </c>
      <c r="L2055" t="s">
        <v>43</v>
      </c>
      <c r="M2055" t="s">
        <v>34</v>
      </c>
      <c r="N2055" t="s">
        <v>35</v>
      </c>
      <c r="O2055">
        <v>0.91258132102031597</v>
      </c>
      <c r="P2055" t="s">
        <v>36</v>
      </c>
    </row>
    <row r="2056" spans="1:16">
      <c r="A2056">
        <v>2055</v>
      </c>
      <c r="B2056" t="s">
        <v>2113</v>
      </c>
      <c r="C2056">
        <v>55</v>
      </c>
      <c r="D2056">
        <v>86</v>
      </c>
      <c r="E2056">
        <v>59.8418149248578</v>
      </c>
      <c r="F2056">
        <v>0.64167685997479995</v>
      </c>
      <c r="G2056">
        <v>2812.5444487712698</v>
      </c>
      <c r="H2056">
        <v>301.10558712555002</v>
      </c>
      <c r="I2056">
        <v>0.66037643070736796</v>
      </c>
      <c r="J2056">
        <v>0.38982674400935502</v>
      </c>
      <c r="K2056">
        <v>0.834715483017203</v>
      </c>
      <c r="L2056" t="s">
        <v>40</v>
      </c>
      <c r="M2056" t="s">
        <v>34</v>
      </c>
      <c r="N2056" t="s">
        <v>35</v>
      </c>
      <c r="O2056">
        <v>0.79574348914874804</v>
      </c>
      <c r="P2056" t="s">
        <v>36</v>
      </c>
    </row>
    <row r="2057" spans="1:16">
      <c r="A2057">
        <v>2056</v>
      </c>
      <c r="B2057" t="s">
        <v>2114</v>
      </c>
      <c r="C2057">
        <v>75</v>
      </c>
      <c r="D2057">
        <v>112</v>
      </c>
      <c r="E2057">
        <v>86.304410876273906</v>
      </c>
      <c r="F2057">
        <v>0.66581634473965701</v>
      </c>
      <c r="G2057">
        <v>5850</v>
      </c>
      <c r="H2057">
        <v>355.56348919868498</v>
      </c>
      <c r="I2057">
        <v>0.71041952751016801</v>
      </c>
      <c r="J2057">
        <v>0.581475487425274</v>
      </c>
      <c r="K2057">
        <v>0.87640449438202295</v>
      </c>
      <c r="L2057" t="s">
        <v>52</v>
      </c>
      <c r="M2057" t="s">
        <v>34</v>
      </c>
      <c r="N2057" t="s">
        <v>35</v>
      </c>
      <c r="O2057">
        <v>0.756549268726179</v>
      </c>
      <c r="P2057" t="s">
        <v>36</v>
      </c>
    </row>
    <row r="2058" spans="1:16">
      <c r="A2058">
        <v>2057</v>
      </c>
      <c r="B2058" t="s">
        <v>2115</v>
      </c>
      <c r="C2058">
        <v>120</v>
      </c>
      <c r="D2058">
        <v>66</v>
      </c>
      <c r="E2058">
        <v>64.362461158343095</v>
      </c>
      <c r="F2058">
        <v>1.83046155494292</v>
      </c>
      <c r="G2058">
        <v>3253.5326313799601</v>
      </c>
      <c r="H2058">
        <v>580.24748923488301</v>
      </c>
      <c r="I2058">
        <v>0.686495560749245</v>
      </c>
      <c r="J2058">
        <v>0.12143349397801</v>
      </c>
      <c r="K2058">
        <v>0.59298388189082996</v>
      </c>
      <c r="L2058" t="s">
        <v>52</v>
      </c>
      <c r="M2058" t="s">
        <v>34</v>
      </c>
      <c r="N2058" t="s">
        <v>35</v>
      </c>
      <c r="O2058">
        <v>0.76015363953840398</v>
      </c>
      <c r="P2058" t="s">
        <v>36</v>
      </c>
    </row>
    <row r="2059" spans="1:16">
      <c r="A2059">
        <v>2058</v>
      </c>
      <c r="B2059" t="s">
        <v>2116</v>
      </c>
      <c r="C2059">
        <v>136</v>
      </c>
      <c r="D2059">
        <v>79</v>
      </c>
      <c r="E2059">
        <v>77.744633247274194</v>
      </c>
      <c r="F2059">
        <v>1.72136496006507</v>
      </c>
      <c r="G2059">
        <v>4747.1255693761796</v>
      </c>
      <c r="H2059">
        <v>555.19797272443805</v>
      </c>
      <c r="I2059">
        <v>0.552126360048242</v>
      </c>
      <c r="J2059">
        <v>0.193528459855592</v>
      </c>
      <c r="K2059">
        <v>0.542663449775724</v>
      </c>
      <c r="L2059" t="s">
        <v>264</v>
      </c>
      <c r="M2059" t="s">
        <v>34</v>
      </c>
      <c r="N2059" t="s">
        <v>35</v>
      </c>
      <c r="O2059">
        <v>0.795519433287879</v>
      </c>
      <c r="P2059" t="s">
        <v>36</v>
      </c>
    </row>
    <row r="2060" spans="1:16">
      <c r="A2060">
        <v>2059</v>
      </c>
      <c r="B2060" t="s">
        <v>2117</v>
      </c>
      <c r="C2060">
        <v>65</v>
      </c>
      <c r="D2060">
        <v>96</v>
      </c>
      <c r="E2060">
        <v>61.160236691988203</v>
      </c>
      <c r="F2060">
        <v>0.67512495483886203</v>
      </c>
      <c r="G2060">
        <v>2937.8403833648399</v>
      </c>
      <c r="H2060">
        <v>592.53895532898298</v>
      </c>
      <c r="I2060">
        <v>0.81714397987773801</v>
      </c>
      <c r="J2060">
        <v>0.105148781765732</v>
      </c>
      <c r="K2060">
        <v>0.60876528380917205</v>
      </c>
      <c r="L2060" t="s">
        <v>111</v>
      </c>
      <c r="M2060" t="s">
        <v>34</v>
      </c>
      <c r="N2060" t="s">
        <v>35</v>
      </c>
      <c r="O2060">
        <v>0.785904935140187</v>
      </c>
      <c r="P2060" t="s">
        <v>36</v>
      </c>
    </row>
    <row r="2061" spans="1:16">
      <c r="A2061">
        <v>2060</v>
      </c>
      <c r="B2061" t="s">
        <v>2118</v>
      </c>
      <c r="C2061">
        <v>112</v>
      </c>
      <c r="D2061">
        <v>88</v>
      </c>
      <c r="E2061">
        <v>71.877189209270298</v>
      </c>
      <c r="F2061">
        <v>1.2795031055900601</v>
      </c>
      <c r="G2061">
        <v>4057.6263516068102</v>
      </c>
      <c r="H2061">
        <v>910.97250233608702</v>
      </c>
      <c r="I2061">
        <v>0.56407382676832996</v>
      </c>
      <c r="J2061">
        <v>6.14428540006823E-2</v>
      </c>
      <c r="K2061">
        <v>0.46743373741524602</v>
      </c>
      <c r="L2061" t="s">
        <v>46</v>
      </c>
      <c r="M2061" t="s">
        <v>34</v>
      </c>
      <c r="N2061" t="s">
        <v>35</v>
      </c>
      <c r="O2061">
        <v>0.77395350996294499</v>
      </c>
      <c r="P2061" t="s">
        <v>36</v>
      </c>
    </row>
    <row r="2062" spans="1:16">
      <c r="A2062">
        <v>2061</v>
      </c>
      <c r="B2062" t="s">
        <v>2119</v>
      </c>
      <c r="C2062">
        <v>126</v>
      </c>
      <c r="D2062">
        <v>98</v>
      </c>
      <c r="E2062">
        <v>75.223341001071603</v>
      </c>
      <c r="F2062">
        <v>1.28552572869661</v>
      </c>
      <c r="G2062">
        <v>4444.2155875236303</v>
      </c>
      <c r="H2062">
        <v>693.96106912415996</v>
      </c>
      <c r="I2062">
        <v>0.62487347952460903</v>
      </c>
      <c r="J2062">
        <v>0.11596709214306899</v>
      </c>
      <c r="K2062">
        <v>0.53455735125858095</v>
      </c>
      <c r="L2062" t="s">
        <v>52</v>
      </c>
      <c r="M2062" t="s">
        <v>34</v>
      </c>
      <c r="N2062" t="s">
        <v>35</v>
      </c>
      <c r="O2062">
        <v>0.76293946936115697</v>
      </c>
      <c r="P2062" t="s">
        <v>36</v>
      </c>
    </row>
    <row r="2063" spans="1:16">
      <c r="A2063">
        <v>2062</v>
      </c>
      <c r="B2063" t="s">
        <v>2120</v>
      </c>
      <c r="C2063">
        <v>92</v>
      </c>
      <c r="D2063">
        <v>154</v>
      </c>
      <c r="E2063">
        <v>84.521703198412595</v>
      </c>
      <c r="F2063">
        <v>0.59586470539530001</v>
      </c>
      <c r="G2063">
        <v>5610.8203213610605</v>
      </c>
      <c r="H2063">
        <v>1027.3844403094799</v>
      </c>
      <c r="I2063">
        <v>0.67372322548297903</v>
      </c>
      <c r="J2063">
        <v>6.6799045547739799E-2</v>
      </c>
      <c r="K2063">
        <v>0.54016541224279502</v>
      </c>
      <c r="L2063" t="s">
        <v>54</v>
      </c>
      <c r="M2063" t="s">
        <v>34</v>
      </c>
      <c r="N2063" t="s">
        <v>35</v>
      </c>
      <c r="O2063">
        <v>0.82433375243007601</v>
      </c>
      <c r="P2063" t="s">
        <v>36</v>
      </c>
    </row>
    <row r="2064" spans="1:16">
      <c r="A2064">
        <v>2063</v>
      </c>
      <c r="B2064" t="s">
        <v>2121</v>
      </c>
      <c r="C2064">
        <v>128</v>
      </c>
      <c r="D2064">
        <v>59</v>
      </c>
      <c r="E2064">
        <v>64.793238921188802</v>
      </c>
      <c r="F2064">
        <v>2.1836854179009002</v>
      </c>
      <c r="G2064">
        <v>3297.23014593573</v>
      </c>
      <c r="H2064">
        <v>515.756847696926</v>
      </c>
      <c r="I2064">
        <v>0.58962346644271602</v>
      </c>
      <c r="J2064">
        <v>0.15576472771819899</v>
      </c>
      <c r="K2064">
        <v>0.571222576990421</v>
      </c>
      <c r="L2064" t="s">
        <v>52</v>
      </c>
      <c r="M2064" t="s">
        <v>34</v>
      </c>
      <c r="N2064" t="s">
        <v>35</v>
      </c>
      <c r="O2064">
        <v>0.75687464841086405</v>
      </c>
      <c r="P2064" t="s">
        <v>36</v>
      </c>
    </row>
    <row r="2065" spans="1:16">
      <c r="A2065">
        <v>2064</v>
      </c>
      <c r="B2065" t="s">
        <v>2122</v>
      </c>
      <c r="C2065">
        <v>53</v>
      </c>
      <c r="D2065">
        <v>111</v>
      </c>
      <c r="E2065">
        <v>50.484878549143701</v>
      </c>
      <c r="F2065">
        <v>0.47657379145052298</v>
      </c>
      <c r="G2065">
        <v>2001.76233345936</v>
      </c>
      <c r="H2065">
        <v>507.562536967526</v>
      </c>
      <c r="I2065">
        <v>0.85068380115007602</v>
      </c>
      <c r="J2065">
        <v>9.7643481996929904E-2</v>
      </c>
      <c r="K2065">
        <v>0.47920298879202999</v>
      </c>
      <c r="L2065" t="s">
        <v>52</v>
      </c>
      <c r="M2065" t="s">
        <v>34</v>
      </c>
      <c r="N2065" t="s">
        <v>35</v>
      </c>
      <c r="O2065">
        <v>0.79548380930270501</v>
      </c>
      <c r="P2065" t="s">
        <v>36</v>
      </c>
    </row>
    <row r="2066" spans="1:16">
      <c r="A2066">
        <v>2065</v>
      </c>
      <c r="B2066" t="s">
        <v>2123</v>
      </c>
      <c r="C2066">
        <v>83</v>
      </c>
      <c r="D2066">
        <v>49</v>
      </c>
      <c r="E2066">
        <v>59.252288639638302</v>
      </c>
      <c r="F2066">
        <v>1.69525249683142</v>
      </c>
      <c r="G2066">
        <v>2757.4023470699399</v>
      </c>
      <c r="H2066">
        <v>308.15466587149598</v>
      </c>
      <c r="I2066">
        <v>0.76297643862724795</v>
      </c>
      <c r="J2066">
        <v>0.364898862145005</v>
      </c>
      <c r="K2066">
        <v>0.83481078162264299</v>
      </c>
      <c r="L2066" t="s">
        <v>40</v>
      </c>
      <c r="M2066" t="s">
        <v>34</v>
      </c>
      <c r="N2066" t="s">
        <v>35</v>
      </c>
      <c r="O2066">
        <v>0.78522744759343199</v>
      </c>
      <c r="P2066" t="s">
        <v>36</v>
      </c>
    </row>
    <row r="2067" spans="1:16">
      <c r="A2067">
        <v>2066</v>
      </c>
      <c r="B2067" t="s">
        <v>2124</v>
      </c>
      <c r="C2067">
        <v>62</v>
      </c>
      <c r="D2067">
        <v>95</v>
      </c>
      <c r="E2067">
        <v>63.727168245667698</v>
      </c>
      <c r="F2067">
        <v>0.65314470063049102</v>
      </c>
      <c r="G2067">
        <v>3189.6213005671102</v>
      </c>
      <c r="H2067">
        <v>434.08383340296501</v>
      </c>
      <c r="I2067">
        <v>0.61535582410508305</v>
      </c>
      <c r="J2067">
        <v>0.21271678651719</v>
      </c>
      <c r="K2067">
        <v>0.69252613915063899</v>
      </c>
      <c r="L2067" t="s">
        <v>40</v>
      </c>
      <c r="M2067" t="s">
        <v>34</v>
      </c>
      <c r="N2067" t="s">
        <v>35</v>
      </c>
      <c r="O2067">
        <v>0.81803853877308796</v>
      </c>
      <c r="P2067" t="s">
        <v>36</v>
      </c>
    </row>
    <row r="2068" spans="1:16">
      <c r="A2068">
        <v>2067</v>
      </c>
      <c r="B2068" t="s">
        <v>2125</v>
      </c>
      <c r="C2068">
        <v>73</v>
      </c>
      <c r="D2068">
        <v>85</v>
      </c>
      <c r="E2068">
        <v>67.038344678970304</v>
      </c>
      <c r="F2068">
        <v>0.86123673835014403</v>
      </c>
      <c r="G2068">
        <v>3529.68903289225</v>
      </c>
      <c r="H2068">
        <v>354.85627243995702</v>
      </c>
      <c r="I2068">
        <v>0.58123381460948698</v>
      </c>
      <c r="J2068">
        <v>0.35224216122046198</v>
      </c>
      <c r="K2068">
        <v>0.80559042029919603</v>
      </c>
      <c r="L2068" t="s">
        <v>52</v>
      </c>
      <c r="M2068" t="s">
        <v>34</v>
      </c>
      <c r="N2068" t="s">
        <v>35</v>
      </c>
      <c r="O2068">
        <v>0.73140180090955798</v>
      </c>
      <c r="P2068" t="s">
        <v>36</v>
      </c>
    </row>
    <row r="2069" spans="1:16">
      <c r="A2069">
        <v>2068</v>
      </c>
      <c r="B2069" t="s">
        <v>2126</v>
      </c>
      <c r="C2069">
        <v>83</v>
      </c>
      <c r="D2069">
        <v>80</v>
      </c>
      <c r="E2069">
        <v>63.565120151471298</v>
      </c>
      <c r="F2069">
        <v>1.04794520547945</v>
      </c>
      <c r="G2069">
        <v>3173.4205213610599</v>
      </c>
      <c r="H2069">
        <v>509.75280877123703</v>
      </c>
      <c r="I2069">
        <v>0.54657739032449804</v>
      </c>
      <c r="J2069">
        <v>0.153468141896723</v>
      </c>
      <c r="K2069">
        <v>0.59954509715826099</v>
      </c>
      <c r="L2069" t="s">
        <v>54</v>
      </c>
      <c r="M2069" t="s">
        <v>34</v>
      </c>
      <c r="N2069" t="s">
        <v>35</v>
      </c>
      <c r="O2069">
        <v>0.85303757128092705</v>
      </c>
      <c r="P2069" t="s">
        <v>36</v>
      </c>
    </row>
    <row r="2070" spans="1:16">
      <c r="A2070">
        <v>2069</v>
      </c>
      <c r="B2070" t="s">
        <v>2127</v>
      </c>
      <c r="C2070">
        <v>103</v>
      </c>
      <c r="D2070">
        <v>78</v>
      </c>
      <c r="E2070">
        <v>71.307549754626194</v>
      </c>
      <c r="F2070">
        <v>1.3216783216783199</v>
      </c>
      <c r="G2070">
        <v>3993.5663897920599</v>
      </c>
      <c r="H2070">
        <v>544.13084952592897</v>
      </c>
      <c r="I2070">
        <v>0.64655607771650703</v>
      </c>
      <c r="J2070">
        <v>0.16949780355085001</v>
      </c>
      <c r="K2070">
        <v>0.68152187698161104</v>
      </c>
      <c r="L2070" t="s">
        <v>52</v>
      </c>
      <c r="M2070" t="s">
        <v>34</v>
      </c>
      <c r="N2070" t="s">
        <v>35</v>
      </c>
      <c r="O2070">
        <v>0.82282516082916801</v>
      </c>
      <c r="P2070" t="s">
        <v>36</v>
      </c>
    </row>
    <row r="2071" spans="1:16">
      <c r="A2071">
        <v>2070</v>
      </c>
      <c r="B2071" t="s">
        <v>2128</v>
      </c>
      <c r="C2071">
        <v>122</v>
      </c>
      <c r="D2071">
        <v>93</v>
      </c>
      <c r="E2071">
        <v>76.088810588918705</v>
      </c>
      <c r="F2071">
        <v>1.3176471158459999</v>
      </c>
      <c r="G2071">
        <v>4547.0682408317598</v>
      </c>
      <c r="H2071">
        <v>845.85250110346396</v>
      </c>
      <c r="I2071">
        <v>0.66718220414586604</v>
      </c>
      <c r="J2071">
        <v>7.9864184314620695E-2</v>
      </c>
      <c r="K2071">
        <v>0.49776280893574798</v>
      </c>
      <c r="L2071" t="s">
        <v>43</v>
      </c>
      <c r="M2071" t="s">
        <v>34</v>
      </c>
      <c r="N2071" t="s">
        <v>35</v>
      </c>
      <c r="O2071">
        <v>0.78498630152902704</v>
      </c>
      <c r="P2071" t="s">
        <v>36</v>
      </c>
    </row>
    <row r="2072" spans="1:16">
      <c r="A2072">
        <v>2071</v>
      </c>
      <c r="B2072" t="s">
        <v>2129</v>
      </c>
      <c r="C2072">
        <v>88</v>
      </c>
      <c r="D2072">
        <v>79</v>
      </c>
      <c r="E2072">
        <v>68.868115293933201</v>
      </c>
      <c r="F2072">
        <v>1.11518331746015</v>
      </c>
      <c r="G2072">
        <v>3725</v>
      </c>
      <c r="H2072">
        <v>372.13203072547901</v>
      </c>
      <c r="I2072">
        <v>0.70656508959619402</v>
      </c>
      <c r="J2072">
        <v>0.33801971816510701</v>
      </c>
      <c r="K2072">
        <v>0.67727272727272703</v>
      </c>
      <c r="L2072" t="s">
        <v>52</v>
      </c>
      <c r="M2072" t="s">
        <v>34</v>
      </c>
      <c r="N2072" t="s">
        <v>35</v>
      </c>
      <c r="O2072">
        <v>0.80038394299747595</v>
      </c>
      <c r="P2072" t="s">
        <v>36</v>
      </c>
    </row>
    <row r="2073" spans="1:16">
      <c r="A2073">
        <v>2072</v>
      </c>
      <c r="B2073" t="s">
        <v>2130</v>
      </c>
      <c r="C2073">
        <v>68</v>
      </c>
      <c r="D2073">
        <v>55</v>
      </c>
      <c r="E2073">
        <v>52.906438909148598</v>
      </c>
      <c r="F2073">
        <v>1.23629877112275</v>
      </c>
      <c r="G2073">
        <v>2198.4011489602999</v>
      </c>
      <c r="H2073">
        <v>303.396051092459</v>
      </c>
      <c r="I2073">
        <v>0.71480769431352698</v>
      </c>
      <c r="J2073">
        <v>0.30012139655435499</v>
      </c>
      <c r="K2073">
        <v>0.75065976451481897</v>
      </c>
      <c r="L2073" t="s">
        <v>46</v>
      </c>
      <c r="M2073" t="s">
        <v>34</v>
      </c>
      <c r="N2073" t="s">
        <v>35</v>
      </c>
      <c r="O2073">
        <v>0.79749638459279104</v>
      </c>
      <c r="P2073" t="s">
        <v>36</v>
      </c>
    </row>
    <row r="2074" spans="1:16">
      <c r="A2074">
        <v>2073</v>
      </c>
      <c r="B2074" t="s">
        <v>2131</v>
      </c>
      <c r="C2074">
        <v>67</v>
      </c>
      <c r="D2074">
        <v>52</v>
      </c>
      <c r="E2074">
        <v>55.742072701624501</v>
      </c>
      <c r="F2074">
        <v>1.29777072426814</v>
      </c>
      <c r="G2074">
        <v>2440.3724200378101</v>
      </c>
      <c r="H2074">
        <v>275.04474674463302</v>
      </c>
      <c r="I2074">
        <v>0.70447909007519605</v>
      </c>
      <c r="J2074">
        <v>0.40537714824896198</v>
      </c>
      <c r="K2074">
        <v>0.82669553396102902</v>
      </c>
      <c r="L2074" t="s">
        <v>264</v>
      </c>
      <c r="M2074" t="s">
        <v>34</v>
      </c>
      <c r="N2074" t="s">
        <v>35</v>
      </c>
      <c r="O2074">
        <v>0.842215818055985</v>
      </c>
      <c r="P2074" t="s">
        <v>36</v>
      </c>
    </row>
    <row r="2075" spans="1:16">
      <c r="A2075">
        <v>2074</v>
      </c>
      <c r="B2075" t="s">
        <v>2132</v>
      </c>
      <c r="C2075">
        <v>42</v>
      </c>
      <c r="D2075">
        <v>108</v>
      </c>
      <c r="E2075">
        <v>55.096686511286599</v>
      </c>
      <c r="F2075">
        <v>0.38753925427969299</v>
      </c>
      <c r="G2075">
        <v>2384.1899013232501</v>
      </c>
      <c r="H2075">
        <v>330.012649490211</v>
      </c>
      <c r="I2075">
        <v>0.779993723835263</v>
      </c>
      <c r="J2075">
        <v>0.27509933112273999</v>
      </c>
      <c r="K2075">
        <v>0.68751071489799398</v>
      </c>
      <c r="L2075" t="s">
        <v>52</v>
      </c>
      <c r="M2075" t="s">
        <v>34</v>
      </c>
      <c r="N2075" t="s">
        <v>35</v>
      </c>
      <c r="O2075">
        <v>0.76001784062738598</v>
      </c>
      <c r="P2075" t="s">
        <v>36</v>
      </c>
    </row>
    <row r="2076" spans="1:16">
      <c r="A2076">
        <v>2075</v>
      </c>
      <c r="B2076" t="s">
        <v>2133</v>
      </c>
      <c r="C2076">
        <v>139</v>
      </c>
      <c r="D2076">
        <v>73</v>
      </c>
      <c r="E2076">
        <v>76.4597326356906</v>
      </c>
      <c r="F2076">
        <v>1.9093267851809299</v>
      </c>
      <c r="G2076">
        <v>4591.5089103969804</v>
      </c>
      <c r="H2076">
        <v>523.86264527569699</v>
      </c>
      <c r="I2076">
        <v>0.60489208797920202</v>
      </c>
      <c r="J2076">
        <v>0.210247302411495</v>
      </c>
      <c r="K2076">
        <v>0.54566008407814304</v>
      </c>
      <c r="L2076" t="s">
        <v>88</v>
      </c>
      <c r="M2076" t="s">
        <v>34</v>
      </c>
      <c r="N2076" t="s">
        <v>35</v>
      </c>
      <c r="O2076">
        <v>0.83373178353963495</v>
      </c>
      <c r="P2076" t="s">
        <v>36</v>
      </c>
    </row>
    <row r="2077" spans="1:16">
      <c r="A2077">
        <v>2076</v>
      </c>
      <c r="B2077" t="s">
        <v>2134</v>
      </c>
      <c r="C2077">
        <v>91</v>
      </c>
      <c r="D2077">
        <v>98</v>
      </c>
      <c r="E2077">
        <v>72.437124692834701</v>
      </c>
      <c r="F2077">
        <v>0.93693149312463997</v>
      </c>
      <c r="G2077">
        <v>4121.0917894139902</v>
      </c>
      <c r="H2077">
        <v>762.79236854148996</v>
      </c>
      <c r="I2077">
        <v>0.67298625094930897</v>
      </c>
      <c r="J2077">
        <v>8.9003989301100303E-2</v>
      </c>
      <c r="K2077">
        <v>0.57437905247239696</v>
      </c>
      <c r="L2077" t="s">
        <v>43</v>
      </c>
      <c r="M2077" t="s">
        <v>34</v>
      </c>
      <c r="N2077" t="s">
        <v>35</v>
      </c>
      <c r="O2077">
        <v>0.816159739344827</v>
      </c>
      <c r="P2077" t="s">
        <v>36</v>
      </c>
    </row>
    <row r="2078" spans="1:16">
      <c r="A2078">
        <v>2077</v>
      </c>
      <c r="B2078" t="s">
        <v>2135</v>
      </c>
      <c r="C2078">
        <v>93</v>
      </c>
      <c r="D2078">
        <v>131</v>
      </c>
      <c r="E2078">
        <v>85.513353974688101</v>
      </c>
      <c r="F2078">
        <v>0.71250000000000002</v>
      </c>
      <c r="G2078">
        <v>5743.2505440453697</v>
      </c>
      <c r="H2078">
        <v>653.04041967381602</v>
      </c>
      <c r="I2078">
        <v>0.58593304235524002</v>
      </c>
      <c r="J2078">
        <v>0.16923395391101101</v>
      </c>
      <c r="K2078">
        <v>0.58161867633999098</v>
      </c>
      <c r="L2078" t="s">
        <v>43</v>
      </c>
      <c r="M2078" t="s">
        <v>34</v>
      </c>
      <c r="N2078" t="s">
        <v>35</v>
      </c>
      <c r="O2078">
        <v>0.92392276883119395</v>
      </c>
      <c r="P2078" t="s">
        <v>36</v>
      </c>
    </row>
    <row r="2079" spans="1:16">
      <c r="A2079">
        <v>2078</v>
      </c>
      <c r="B2079" t="s">
        <v>2136</v>
      </c>
      <c r="C2079">
        <v>64</v>
      </c>
      <c r="D2079">
        <v>82</v>
      </c>
      <c r="E2079">
        <v>62.122699806078501</v>
      </c>
      <c r="F2079">
        <v>0.78152171695192496</v>
      </c>
      <c r="G2079">
        <v>3031.0320215501001</v>
      </c>
      <c r="H2079">
        <v>278.94930379131603</v>
      </c>
      <c r="I2079">
        <v>0.76199840682168296</v>
      </c>
      <c r="J2079">
        <v>0.489496763791822</v>
      </c>
      <c r="K2079">
        <v>0.81040375139087595</v>
      </c>
      <c r="L2079" t="s">
        <v>43</v>
      </c>
      <c r="M2079" t="s">
        <v>34</v>
      </c>
      <c r="N2079" t="s">
        <v>35</v>
      </c>
      <c r="O2079">
        <v>0.93789760750421403</v>
      </c>
      <c r="P2079" t="s">
        <v>36</v>
      </c>
    </row>
    <row r="2080" spans="1:16">
      <c r="A2080">
        <v>2079</v>
      </c>
      <c r="B2080" t="s">
        <v>2137</v>
      </c>
      <c r="C2080">
        <v>51</v>
      </c>
      <c r="D2080">
        <v>89</v>
      </c>
      <c r="E2080">
        <v>57.641452568446702</v>
      </c>
      <c r="F2080">
        <v>0.57931847573928397</v>
      </c>
      <c r="G2080">
        <v>2609.5145001890401</v>
      </c>
      <c r="H2080">
        <v>330.392336891941</v>
      </c>
      <c r="I2080">
        <v>0.66621929070318897</v>
      </c>
      <c r="J2080">
        <v>0.30040672240205801</v>
      </c>
      <c r="K2080">
        <v>0.75882785149327903</v>
      </c>
      <c r="L2080" t="s">
        <v>52</v>
      </c>
      <c r="M2080" t="s">
        <v>34</v>
      </c>
      <c r="N2080" t="s">
        <v>35</v>
      </c>
      <c r="O2080">
        <v>0.78109525280428505</v>
      </c>
      <c r="P2080" t="s">
        <v>36</v>
      </c>
    </row>
    <row r="2081" spans="1:16">
      <c r="A2081">
        <v>2080</v>
      </c>
      <c r="B2081" t="s">
        <v>2138</v>
      </c>
      <c r="C2081">
        <v>103</v>
      </c>
      <c r="D2081">
        <v>68</v>
      </c>
      <c r="E2081">
        <v>65.253080820443003</v>
      </c>
      <c r="F2081">
        <v>1.504</v>
      </c>
      <c r="G2081">
        <v>3344.1975425330802</v>
      </c>
      <c r="H2081">
        <v>650.33199880724396</v>
      </c>
      <c r="I2081">
        <v>0.81127740953604499</v>
      </c>
      <c r="J2081">
        <v>9.9364566111616301E-2</v>
      </c>
      <c r="K2081">
        <v>0.61435124508519001</v>
      </c>
      <c r="L2081" t="s">
        <v>46</v>
      </c>
      <c r="M2081" t="s">
        <v>34</v>
      </c>
      <c r="N2081" t="s">
        <v>35</v>
      </c>
      <c r="O2081">
        <v>0.71258310659105994</v>
      </c>
      <c r="P2081" t="s">
        <v>36</v>
      </c>
    </row>
    <row r="2082" spans="1:16">
      <c r="A2082">
        <v>2081</v>
      </c>
      <c r="B2082" t="s">
        <v>2139</v>
      </c>
      <c r="C2082">
        <v>91</v>
      </c>
      <c r="D2082">
        <v>205</v>
      </c>
      <c r="E2082">
        <v>90.656652076039705</v>
      </c>
      <c r="F2082">
        <v>0.44324784555508301</v>
      </c>
      <c r="G2082">
        <v>6454.8957810964102</v>
      </c>
      <c r="H2082">
        <v>892.04051215721199</v>
      </c>
      <c r="I2082">
        <v>0.60636107579651299</v>
      </c>
      <c r="J2082">
        <v>0.101936552570401</v>
      </c>
      <c r="K2082">
        <v>0.47415195484371098</v>
      </c>
      <c r="L2082" t="s">
        <v>33</v>
      </c>
      <c r="M2082" t="s">
        <v>34</v>
      </c>
      <c r="N2082" t="s">
        <v>35</v>
      </c>
      <c r="O2082">
        <v>0.70591245520843005</v>
      </c>
      <c r="P2082" t="s">
        <v>36</v>
      </c>
    </row>
    <row r="2083" spans="1:16">
      <c r="A2083">
        <v>2082</v>
      </c>
      <c r="B2083" t="s">
        <v>2140</v>
      </c>
      <c r="C2083">
        <v>58</v>
      </c>
      <c r="D2083">
        <v>76</v>
      </c>
      <c r="E2083">
        <v>54.667388725793998</v>
      </c>
      <c r="F2083">
        <v>0.772459892048313</v>
      </c>
      <c r="G2083">
        <v>2347.1807818525499</v>
      </c>
      <c r="H2083">
        <v>329.06001582477398</v>
      </c>
      <c r="I2083">
        <v>0.72835485825882895</v>
      </c>
      <c r="J2083">
        <v>0.27239941849252503</v>
      </c>
      <c r="K2083">
        <v>0.70099431818181801</v>
      </c>
      <c r="L2083" t="s">
        <v>180</v>
      </c>
      <c r="M2083" t="s">
        <v>34</v>
      </c>
      <c r="N2083" t="s">
        <v>35</v>
      </c>
      <c r="O2083">
        <v>0.790258905427494</v>
      </c>
      <c r="P2083" t="s">
        <v>36</v>
      </c>
    </row>
    <row r="2084" spans="1:16">
      <c r="A2084">
        <v>2083</v>
      </c>
      <c r="B2084" t="s">
        <v>2141</v>
      </c>
      <c r="C2084">
        <v>175</v>
      </c>
      <c r="D2084">
        <v>45</v>
      </c>
      <c r="E2084">
        <v>77.592349108050797</v>
      </c>
      <c r="F2084">
        <v>3.8631176907407898</v>
      </c>
      <c r="G2084">
        <v>4728.54669413989</v>
      </c>
      <c r="H2084">
        <v>584.08006083384805</v>
      </c>
      <c r="I2084">
        <v>0.66294083042908403</v>
      </c>
      <c r="J2084">
        <v>0.174177793559952</v>
      </c>
      <c r="K2084">
        <v>0.69830329901885502</v>
      </c>
      <c r="L2084" t="s">
        <v>46</v>
      </c>
      <c r="M2084" t="s">
        <v>34</v>
      </c>
      <c r="N2084" t="s">
        <v>35</v>
      </c>
      <c r="O2084">
        <v>0.81554564739039404</v>
      </c>
      <c r="P2084" t="s">
        <v>36</v>
      </c>
    </row>
    <row r="2085" spans="1:16">
      <c r="A2085">
        <v>2084</v>
      </c>
      <c r="B2085" t="s">
        <v>2142</v>
      </c>
      <c r="C2085">
        <v>175</v>
      </c>
      <c r="D2085">
        <v>104</v>
      </c>
      <c r="E2085">
        <v>93.483879352278805</v>
      </c>
      <c r="F2085">
        <v>1.68223255223215</v>
      </c>
      <c r="G2085">
        <v>6863.7796672967897</v>
      </c>
      <c r="H2085">
        <v>1434.3302937916101</v>
      </c>
      <c r="I2085">
        <v>0.45705894603271202</v>
      </c>
      <c r="J2085">
        <v>4.1925172273094599E-2</v>
      </c>
      <c r="K2085">
        <v>0.48288770612654602</v>
      </c>
      <c r="L2085" t="s">
        <v>40</v>
      </c>
      <c r="M2085" t="s">
        <v>34</v>
      </c>
      <c r="N2085" t="s">
        <v>35</v>
      </c>
      <c r="O2085">
        <v>0.740701630161543</v>
      </c>
      <c r="P2085" t="s">
        <v>36</v>
      </c>
    </row>
    <row r="2086" spans="1:16">
      <c r="A2086">
        <v>2085</v>
      </c>
      <c r="B2086" t="s">
        <v>2143</v>
      </c>
      <c r="C2086">
        <v>68</v>
      </c>
      <c r="D2086">
        <v>68</v>
      </c>
      <c r="E2086">
        <v>57.859367053239403</v>
      </c>
      <c r="F2086">
        <v>1</v>
      </c>
      <c r="G2086">
        <v>2629.2824234404502</v>
      </c>
      <c r="H2086">
        <v>424.908682292648</v>
      </c>
      <c r="I2086">
        <v>0.50260240758869401</v>
      </c>
      <c r="J2086">
        <v>0.183002023436241</v>
      </c>
      <c r="K2086">
        <v>0.75142298870104496</v>
      </c>
      <c r="L2086" t="s">
        <v>43</v>
      </c>
      <c r="M2086" t="s">
        <v>34</v>
      </c>
      <c r="N2086" t="s">
        <v>35</v>
      </c>
      <c r="O2086">
        <v>0.95412696039086597</v>
      </c>
      <c r="P2086" t="s">
        <v>36</v>
      </c>
    </row>
    <row r="2087" spans="1:16">
      <c r="A2087">
        <v>2086</v>
      </c>
      <c r="B2087" t="s">
        <v>2144</v>
      </c>
      <c r="C2087">
        <v>63</v>
      </c>
      <c r="D2087">
        <v>64</v>
      </c>
      <c r="E2087">
        <v>52.700363832631403</v>
      </c>
      <c r="F2087">
        <v>0.98290598290598297</v>
      </c>
      <c r="G2087">
        <v>2181.3085837429098</v>
      </c>
      <c r="H2087">
        <v>390.76312558402202</v>
      </c>
      <c r="I2087">
        <v>0.46436752482764598</v>
      </c>
      <c r="J2087">
        <v>0.179514619528124</v>
      </c>
      <c r="K2087">
        <v>0.66742462140160996</v>
      </c>
      <c r="L2087" t="s">
        <v>52</v>
      </c>
      <c r="M2087" t="s">
        <v>34</v>
      </c>
      <c r="N2087" t="s">
        <v>35</v>
      </c>
      <c r="O2087">
        <v>0.73530944039690405</v>
      </c>
      <c r="P2087" t="s">
        <v>36</v>
      </c>
    </row>
    <row r="2088" spans="1:16">
      <c r="A2088">
        <v>2087</v>
      </c>
      <c r="B2088" t="s">
        <v>2145</v>
      </c>
      <c r="C2088">
        <v>112</v>
      </c>
      <c r="D2088">
        <v>87</v>
      </c>
      <c r="E2088">
        <v>77.174163933572501</v>
      </c>
      <c r="F2088">
        <v>1.2875000000000001</v>
      </c>
      <c r="G2088">
        <v>4677.7148914933796</v>
      </c>
      <c r="H2088">
        <v>720.365604182948</v>
      </c>
      <c r="I2088">
        <v>0.70493152862708897</v>
      </c>
      <c r="J2088">
        <v>0.113275940252128</v>
      </c>
      <c r="K2088">
        <v>0.62472953927387498</v>
      </c>
      <c r="L2088" t="s">
        <v>43</v>
      </c>
      <c r="M2088" t="s">
        <v>34</v>
      </c>
      <c r="N2088" t="s">
        <v>35</v>
      </c>
      <c r="O2088">
        <v>0.94286749409936399</v>
      </c>
      <c r="P2088" t="s">
        <v>36</v>
      </c>
    </row>
    <row r="2089" spans="1:16">
      <c r="A2089">
        <v>2088</v>
      </c>
      <c r="B2089" t="s">
        <v>2146</v>
      </c>
      <c r="C2089">
        <v>83</v>
      </c>
      <c r="D2089">
        <v>63</v>
      </c>
      <c r="E2089">
        <v>59.5882870573746</v>
      </c>
      <c r="F2089">
        <v>1.31034482758621</v>
      </c>
      <c r="G2089">
        <v>2788.76348846881</v>
      </c>
      <c r="H2089">
        <v>476.02682519238903</v>
      </c>
      <c r="I2089">
        <v>0.67199523368299896</v>
      </c>
      <c r="J2089">
        <v>0.15465312289747901</v>
      </c>
      <c r="K2089">
        <v>0.69956377465418895</v>
      </c>
      <c r="L2089" t="s">
        <v>40</v>
      </c>
      <c r="M2089" t="s">
        <v>34</v>
      </c>
      <c r="N2089" t="s">
        <v>35</v>
      </c>
      <c r="O2089">
        <v>0.785243618653655</v>
      </c>
      <c r="P2089" t="s">
        <v>36</v>
      </c>
    </row>
    <row r="2090" spans="1:16">
      <c r="A2090">
        <v>2089</v>
      </c>
      <c r="B2090" t="s">
        <v>2147</v>
      </c>
      <c r="C2090">
        <v>134</v>
      </c>
      <c r="D2090">
        <v>75</v>
      </c>
      <c r="E2090">
        <v>79.627773621329496</v>
      </c>
      <c r="F2090">
        <v>1.7916451228528001</v>
      </c>
      <c r="G2090">
        <v>4979.8817183364799</v>
      </c>
      <c r="H2090">
        <v>549.649499652386</v>
      </c>
      <c r="I2090">
        <v>0.70645388919977004</v>
      </c>
      <c r="J2090">
        <v>0.20713677853090701</v>
      </c>
      <c r="K2090">
        <v>0.651911664558809</v>
      </c>
      <c r="L2090" t="s">
        <v>40</v>
      </c>
      <c r="M2090" t="s">
        <v>34</v>
      </c>
      <c r="N2090" t="s">
        <v>35</v>
      </c>
      <c r="O2090">
        <v>0.90198342364366701</v>
      </c>
      <c r="P2090" t="s">
        <v>36</v>
      </c>
    </row>
    <row r="2091" spans="1:16">
      <c r="A2091">
        <v>2090</v>
      </c>
      <c r="B2091" t="s">
        <v>2148</v>
      </c>
      <c r="C2091">
        <v>62</v>
      </c>
      <c r="D2091">
        <v>117</v>
      </c>
      <c r="E2091">
        <v>64.363931275431</v>
      </c>
      <c r="F2091">
        <v>0.52354151246184999</v>
      </c>
      <c r="G2091">
        <v>3253.68126238185</v>
      </c>
      <c r="H2091">
        <v>484.53111464987597</v>
      </c>
      <c r="I2091">
        <v>0.69690234349554603</v>
      </c>
      <c r="J2091">
        <v>0.17415723796019</v>
      </c>
      <c r="K2091">
        <v>0.64601900489877795</v>
      </c>
      <c r="L2091" t="s">
        <v>54</v>
      </c>
      <c r="M2091" t="s">
        <v>34</v>
      </c>
      <c r="N2091" t="s">
        <v>35</v>
      </c>
      <c r="O2091">
        <v>0.82368969409979498</v>
      </c>
      <c r="P2091" t="s">
        <v>36</v>
      </c>
    </row>
    <row r="2092" spans="1:16">
      <c r="A2092">
        <v>2091</v>
      </c>
      <c r="B2092" t="s">
        <v>2149</v>
      </c>
      <c r="C2092">
        <v>113</v>
      </c>
      <c r="D2092">
        <v>64</v>
      </c>
      <c r="E2092">
        <v>71.170742840600695</v>
      </c>
      <c r="F2092">
        <v>1.7692307692307701</v>
      </c>
      <c r="G2092">
        <v>3978.2573965973502</v>
      </c>
      <c r="H2092">
        <v>630.96875648602202</v>
      </c>
      <c r="I2092">
        <v>0.65073395580309701</v>
      </c>
      <c r="J2092">
        <v>0.12557032927485101</v>
      </c>
      <c r="K2092">
        <v>0.69050383097283496</v>
      </c>
      <c r="L2092" t="s">
        <v>52</v>
      </c>
      <c r="M2092" t="s">
        <v>34</v>
      </c>
      <c r="N2092" t="s">
        <v>35</v>
      </c>
      <c r="O2092">
        <v>0.78611216791256999</v>
      </c>
      <c r="P2092" t="s">
        <v>36</v>
      </c>
    </row>
    <row r="2093" spans="1:16">
      <c r="A2093">
        <v>2092</v>
      </c>
      <c r="B2093" t="s">
        <v>2150</v>
      </c>
      <c r="C2093">
        <v>104</v>
      </c>
      <c r="D2093">
        <v>81</v>
      </c>
      <c r="E2093">
        <v>83.301593735093903</v>
      </c>
      <c r="F2093">
        <v>1.2865167389012599</v>
      </c>
      <c r="G2093">
        <v>5450</v>
      </c>
      <c r="H2093">
        <v>353.84775996208202</v>
      </c>
      <c r="I2093">
        <v>0.65982631981997897</v>
      </c>
      <c r="J2093">
        <v>0.54698254175043903</v>
      </c>
      <c r="K2093">
        <v>0.8515625</v>
      </c>
      <c r="L2093" t="s">
        <v>54</v>
      </c>
      <c r="M2093" t="s">
        <v>34</v>
      </c>
      <c r="N2093" t="s">
        <v>35</v>
      </c>
      <c r="O2093">
        <v>0.83513004169515204</v>
      </c>
      <c r="P2093" t="s">
        <v>36</v>
      </c>
    </row>
    <row r="2094" spans="1:16">
      <c r="A2094">
        <v>2093</v>
      </c>
      <c r="B2094" t="s">
        <v>2151</v>
      </c>
      <c r="C2094">
        <v>78</v>
      </c>
      <c r="D2094">
        <v>68</v>
      </c>
      <c r="E2094">
        <v>62.270268905045199</v>
      </c>
      <c r="F2094">
        <v>1.1439999999999999</v>
      </c>
      <c r="G2094">
        <v>3045.4492287334601</v>
      </c>
      <c r="H2094">
        <v>626.65241231793902</v>
      </c>
      <c r="I2094">
        <v>0.76573843849913004</v>
      </c>
      <c r="J2094">
        <v>9.7455823594030905E-2</v>
      </c>
      <c r="K2094">
        <v>0.65767934520943705</v>
      </c>
      <c r="L2094" t="s">
        <v>52</v>
      </c>
      <c r="M2094" t="s">
        <v>34</v>
      </c>
      <c r="N2094" t="s">
        <v>35</v>
      </c>
      <c r="O2094">
        <v>0.72323384623628995</v>
      </c>
      <c r="P2094" t="s">
        <v>36</v>
      </c>
    </row>
    <row r="2095" spans="1:16">
      <c r="A2095">
        <v>2094</v>
      </c>
      <c r="B2095" t="s">
        <v>2152</v>
      </c>
      <c r="C2095">
        <v>152</v>
      </c>
      <c r="D2095">
        <v>64</v>
      </c>
      <c r="E2095">
        <v>76.6155031063428</v>
      </c>
      <c r="F2095">
        <v>2.3797996194106301</v>
      </c>
      <c r="G2095">
        <v>4610.2364166351599</v>
      </c>
      <c r="H2095">
        <v>596.33942720827804</v>
      </c>
      <c r="I2095">
        <v>0.60338802629759103</v>
      </c>
      <c r="J2095">
        <v>0.16290935090155201</v>
      </c>
      <c r="K2095">
        <v>0.61138487010683196</v>
      </c>
      <c r="L2095" t="s">
        <v>88</v>
      </c>
      <c r="M2095" t="s">
        <v>34</v>
      </c>
      <c r="N2095" t="s">
        <v>35</v>
      </c>
      <c r="O2095">
        <v>0.73122305336764004</v>
      </c>
      <c r="P2095" t="s">
        <v>36</v>
      </c>
    </row>
    <row r="2096" spans="1:16">
      <c r="A2096">
        <v>2095</v>
      </c>
      <c r="B2096" t="s">
        <v>2153</v>
      </c>
      <c r="C2096">
        <v>176</v>
      </c>
      <c r="D2096">
        <v>70</v>
      </c>
      <c r="E2096">
        <v>84.683874070520105</v>
      </c>
      <c r="F2096">
        <v>2.5234375</v>
      </c>
      <c r="G2096">
        <v>5632.37181663516</v>
      </c>
      <c r="H2096">
        <v>941.14217709427305</v>
      </c>
      <c r="I2096">
        <v>0.80033472697602104</v>
      </c>
      <c r="J2096">
        <v>7.9908082140936795E-2</v>
      </c>
      <c r="K2096">
        <v>0.526502257728378</v>
      </c>
      <c r="L2096" t="s">
        <v>43</v>
      </c>
      <c r="M2096" t="s">
        <v>34</v>
      </c>
      <c r="N2096" t="s">
        <v>35</v>
      </c>
      <c r="O2096">
        <v>0.91601044962229194</v>
      </c>
      <c r="P2096" t="s">
        <v>36</v>
      </c>
    </row>
    <row r="2097" spans="1:16">
      <c r="A2097">
        <v>2096</v>
      </c>
      <c r="B2097" t="s">
        <v>2154</v>
      </c>
      <c r="C2097">
        <v>146</v>
      </c>
      <c r="D2097">
        <v>90</v>
      </c>
      <c r="E2097">
        <v>95.237710372246795</v>
      </c>
      <c r="F2097">
        <v>1.6129033682596901</v>
      </c>
      <c r="G2097">
        <v>7123.7352896030297</v>
      </c>
      <c r="H2097">
        <v>577.75502471146399</v>
      </c>
      <c r="I2097">
        <v>0.529809792631181</v>
      </c>
      <c r="J2097">
        <v>0.268182339335232</v>
      </c>
      <c r="K2097">
        <v>0.68398669958471903</v>
      </c>
      <c r="L2097" t="s">
        <v>43</v>
      </c>
      <c r="M2097" t="s">
        <v>34</v>
      </c>
      <c r="N2097" t="s">
        <v>35</v>
      </c>
      <c r="O2097">
        <v>0.92260601254554497</v>
      </c>
      <c r="P2097" t="s">
        <v>36</v>
      </c>
    </row>
    <row r="2098" spans="1:16">
      <c r="A2098">
        <v>2097</v>
      </c>
      <c r="B2098" t="s">
        <v>2155</v>
      </c>
      <c r="C2098">
        <v>63</v>
      </c>
      <c r="D2098">
        <v>83</v>
      </c>
      <c r="E2098">
        <v>59.566052028513198</v>
      </c>
      <c r="F2098">
        <v>0.76315789473684204</v>
      </c>
      <c r="G2098">
        <v>2786.6826544423402</v>
      </c>
      <c r="H2098">
        <v>517.69583097758505</v>
      </c>
      <c r="I2098">
        <v>0.64210541489560402</v>
      </c>
      <c r="J2098">
        <v>0.13066162141724999</v>
      </c>
      <c r="K2098">
        <v>0.61305300330248802</v>
      </c>
      <c r="L2098" t="s">
        <v>54</v>
      </c>
      <c r="M2098" t="s">
        <v>34</v>
      </c>
      <c r="N2098" t="s">
        <v>35</v>
      </c>
      <c r="O2098">
        <v>0.65643127300482895</v>
      </c>
      <c r="P2098" t="s">
        <v>36</v>
      </c>
    </row>
    <row r="2099" spans="1:16">
      <c r="A2099">
        <v>2098</v>
      </c>
      <c r="B2099" t="s">
        <v>2156</v>
      </c>
      <c r="C2099">
        <v>53</v>
      </c>
      <c r="D2099">
        <v>79</v>
      </c>
      <c r="E2099">
        <v>59.183581047958299</v>
      </c>
      <c r="F2099">
        <v>0.68055555555555602</v>
      </c>
      <c r="G2099">
        <v>2751.0112139886601</v>
      </c>
      <c r="H2099">
        <v>358.55655215605401</v>
      </c>
      <c r="I2099">
        <v>0.66868684309430004</v>
      </c>
      <c r="J2099">
        <v>0.26889758301044803</v>
      </c>
      <c r="K2099">
        <v>0.79098290598290599</v>
      </c>
      <c r="L2099" t="s">
        <v>40</v>
      </c>
      <c r="M2099" t="s">
        <v>34</v>
      </c>
      <c r="N2099" t="s">
        <v>35</v>
      </c>
      <c r="O2099">
        <v>0.81760141780844997</v>
      </c>
      <c r="P2099" t="s">
        <v>36</v>
      </c>
    </row>
    <row r="2100" spans="1:16">
      <c r="A2100">
        <v>2099</v>
      </c>
      <c r="B2100" t="s">
        <v>2157</v>
      </c>
      <c r="C2100">
        <v>88</v>
      </c>
      <c r="D2100">
        <v>54</v>
      </c>
      <c r="E2100">
        <v>62.1394520635411</v>
      </c>
      <c r="F2100">
        <v>1.6262626262626301</v>
      </c>
      <c r="G2100">
        <v>3032.6669625708901</v>
      </c>
      <c r="H2100">
        <v>436.374297369874</v>
      </c>
      <c r="I2100">
        <v>0.638050869929637</v>
      </c>
      <c r="J2100">
        <v>0.20013187263566301</v>
      </c>
      <c r="K2100">
        <v>0.73557085691625501</v>
      </c>
      <c r="L2100" t="s">
        <v>180</v>
      </c>
      <c r="M2100" t="s">
        <v>34</v>
      </c>
      <c r="N2100" t="s">
        <v>35</v>
      </c>
      <c r="O2100">
        <v>0.76121165786131795</v>
      </c>
      <c r="P2100" t="s">
        <v>36</v>
      </c>
    </row>
    <row r="2101" spans="1:16">
      <c r="A2101">
        <v>2100</v>
      </c>
      <c r="B2101" t="s">
        <v>2158</v>
      </c>
      <c r="C2101">
        <v>105</v>
      </c>
      <c r="D2101">
        <v>40</v>
      </c>
      <c r="E2101">
        <v>58.569663560868499</v>
      </c>
      <c r="F2101">
        <v>2.6301369863013702</v>
      </c>
      <c r="G2101">
        <v>2694.2341712665402</v>
      </c>
      <c r="H2101">
        <v>359.00271577119798</v>
      </c>
      <c r="I2101">
        <v>0.83244862435908795</v>
      </c>
      <c r="J2101">
        <v>0.26269374759118203</v>
      </c>
      <c r="K2101">
        <v>0.77895234411929004</v>
      </c>
      <c r="L2101" t="s">
        <v>43</v>
      </c>
      <c r="M2101" t="s">
        <v>34</v>
      </c>
      <c r="N2101" t="s">
        <v>35</v>
      </c>
      <c r="O2101">
        <v>0.93959758847874197</v>
      </c>
      <c r="P2101" t="s">
        <v>36</v>
      </c>
    </row>
    <row r="2102" spans="1:16">
      <c r="A2102">
        <v>2101</v>
      </c>
      <c r="B2102" t="s">
        <v>2159</v>
      </c>
      <c r="C2102">
        <v>64</v>
      </c>
      <c r="D2102">
        <v>122</v>
      </c>
      <c r="E2102">
        <v>74.273944822381594</v>
      </c>
      <c r="F2102">
        <v>0.52232142857142905</v>
      </c>
      <c r="G2102">
        <v>4332.74233610586</v>
      </c>
      <c r="H2102">
        <v>602.26597145194603</v>
      </c>
      <c r="I2102">
        <v>0.703447927778451</v>
      </c>
      <c r="J2102">
        <v>0.15010531667342999</v>
      </c>
      <c r="K2102">
        <v>0.73585762968572499</v>
      </c>
      <c r="L2102" t="s">
        <v>264</v>
      </c>
      <c r="M2102" t="s">
        <v>34</v>
      </c>
      <c r="N2102" t="s">
        <v>35</v>
      </c>
      <c r="O2102">
        <v>0.77410234085636798</v>
      </c>
      <c r="P2102" t="s">
        <v>36</v>
      </c>
    </row>
    <row r="2103" spans="1:16">
      <c r="A2103">
        <v>2102</v>
      </c>
      <c r="B2103" t="s">
        <v>2160</v>
      </c>
      <c r="C2103">
        <v>54</v>
      </c>
      <c r="D2103">
        <v>59</v>
      </c>
      <c r="E2103">
        <v>52.1516875648419</v>
      </c>
      <c r="F2103">
        <v>0.91569853561478998</v>
      </c>
      <c r="G2103">
        <v>2136.12475916824</v>
      </c>
      <c r="H2103">
        <v>234.30178413950901</v>
      </c>
      <c r="I2103">
        <v>0.61131664270528796</v>
      </c>
      <c r="J2103">
        <v>0.48897345887667198</v>
      </c>
      <c r="K2103">
        <v>0.84169838945827202</v>
      </c>
      <c r="L2103" t="s">
        <v>40</v>
      </c>
      <c r="M2103" t="s">
        <v>34</v>
      </c>
      <c r="N2103" t="s">
        <v>35</v>
      </c>
      <c r="O2103">
        <v>0.77323281308220704</v>
      </c>
      <c r="P2103" t="s">
        <v>36</v>
      </c>
    </row>
    <row r="2104" spans="1:16">
      <c r="A2104">
        <v>2103</v>
      </c>
      <c r="B2104" t="s">
        <v>2161</v>
      </c>
      <c r="C2104">
        <v>78</v>
      </c>
      <c r="D2104">
        <v>58</v>
      </c>
      <c r="E2104">
        <v>61.821913477080301</v>
      </c>
      <c r="F2104">
        <v>1.33644859813084</v>
      </c>
      <c r="G2104">
        <v>3001.7517141776898</v>
      </c>
      <c r="H2104">
        <v>447.69821832573899</v>
      </c>
      <c r="I2104">
        <v>0.581331826596861</v>
      </c>
      <c r="J2104">
        <v>0.18819752133293699</v>
      </c>
      <c r="K2104">
        <v>0.72949250496658802</v>
      </c>
      <c r="L2104" t="s">
        <v>43</v>
      </c>
      <c r="M2104" t="s">
        <v>34</v>
      </c>
      <c r="N2104" t="s">
        <v>35</v>
      </c>
      <c r="O2104">
        <v>0.84747935958218701</v>
      </c>
      <c r="P2104" t="s">
        <v>36</v>
      </c>
    </row>
    <row r="2105" spans="1:16">
      <c r="A2105">
        <v>2104</v>
      </c>
      <c r="B2105" t="s">
        <v>2162</v>
      </c>
      <c r="C2105">
        <v>146</v>
      </c>
      <c r="D2105">
        <v>107</v>
      </c>
      <c r="E2105">
        <v>78.333900918918005</v>
      </c>
      <c r="F2105">
        <v>1.36309851616496</v>
      </c>
      <c r="G2105">
        <v>4819.3602362948996</v>
      </c>
      <c r="H2105">
        <v>1006.03681974525</v>
      </c>
      <c r="I2105">
        <v>0.62689715689737502</v>
      </c>
      <c r="J2105">
        <v>5.9837233014056898E-2</v>
      </c>
      <c r="K2105">
        <v>0.430233792426293</v>
      </c>
      <c r="L2105" t="s">
        <v>54</v>
      </c>
      <c r="M2105" t="s">
        <v>34</v>
      </c>
      <c r="N2105" t="s">
        <v>35</v>
      </c>
      <c r="O2105">
        <v>0.83034627766590396</v>
      </c>
      <c r="P2105" t="s">
        <v>36</v>
      </c>
    </row>
    <row r="2106" spans="1:16">
      <c r="A2106">
        <v>2105</v>
      </c>
      <c r="B2106" t="s">
        <v>2163</v>
      </c>
      <c r="C2106">
        <v>87</v>
      </c>
      <c r="D2106">
        <v>50</v>
      </c>
      <c r="E2106">
        <v>59.265062659111798</v>
      </c>
      <c r="F2106">
        <v>1.7323773224669601</v>
      </c>
      <c r="G2106">
        <v>2758.59139508507</v>
      </c>
      <c r="H2106">
        <v>304.16710490848698</v>
      </c>
      <c r="I2106">
        <v>0.645916930505118</v>
      </c>
      <c r="J2106">
        <v>0.37469056117042698</v>
      </c>
      <c r="K2106">
        <v>0.81672167216721703</v>
      </c>
      <c r="L2106" t="s">
        <v>40</v>
      </c>
      <c r="M2106" t="s">
        <v>34</v>
      </c>
      <c r="N2106" t="s">
        <v>35</v>
      </c>
      <c r="O2106">
        <v>0.77479371858430302</v>
      </c>
      <c r="P2106" t="s">
        <v>36</v>
      </c>
    </row>
    <row r="2107" spans="1:16">
      <c r="A2107">
        <v>2106</v>
      </c>
      <c r="B2107" t="s">
        <v>2164</v>
      </c>
      <c r="C2107">
        <v>58</v>
      </c>
      <c r="D2107">
        <v>78</v>
      </c>
      <c r="E2107">
        <v>62.250511903174697</v>
      </c>
      <c r="F2107">
        <v>0.74125879274569295</v>
      </c>
      <c r="G2107">
        <v>3043.5170257088898</v>
      </c>
      <c r="H2107">
        <v>383.417363352672</v>
      </c>
      <c r="I2107">
        <v>0.67358552374417802</v>
      </c>
      <c r="J2107">
        <v>0.26016091233243799</v>
      </c>
      <c r="K2107">
        <v>0.80352377962643196</v>
      </c>
      <c r="L2107" t="s">
        <v>43</v>
      </c>
      <c r="M2107" t="s">
        <v>34</v>
      </c>
      <c r="N2107" t="s">
        <v>35</v>
      </c>
      <c r="O2107">
        <v>0.92954254698858096</v>
      </c>
      <c r="P2107" t="s">
        <v>36</v>
      </c>
    </row>
    <row r="2108" spans="1:16">
      <c r="A2108">
        <v>2107</v>
      </c>
      <c r="B2108" t="s">
        <v>2165</v>
      </c>
      <c r="C2108">
        <v>49</v>
      </c>
      <c r="D2108">
        <v>93</v>
      </c>
      <c r="E2108">
        <v>54.9212353454162</v>
      </c>
      <c r="F2108">
        <v>0.52631578947368396</v>
      </c>
      <c r="G2108">
        <v>2369.0295391304398</v>
      </c>
      <c r="H2108">
        <v>432.59652297175501</v>
      </c>
      <c r="I2108">
        <v>0.70386427141478702</v>
      </c>
      <c r="J2108">
        <v>0.15907952702015701</v>
      </c>
      <c r="K2108">
        <v>0.61865393572426597</v>
      </c>
      <c r="L2108" t="s">
        <v>54</v>
      </c>
      <c r="M2108" t="s">
        <v>34</v>
      </c>
      <c r="N2108" t="s">
        <v>35</v>
      </c>
      <c r="O2108">
        <v>0.81818365526646497</v>
      </c>
      <c r="P2108" t="s">
        <v>36</v>
      </c>
    </row>
    <row r="2109" spans="1:16">
      <c r="A2109">
        <v>2108</v>
      </c>
      <c r="B2109" t="s">
        <v>2166</v>
      </c>
      <c r="C2109">
        <v>89</v>
      </c>
      <c r="D2109">
        <v>92</v>
      </c>
      <c r="E2109">
        <v>65.432642253982394</v>
      </c>
      <c r="F2109">
        <v>0.97023809523809501</v>
      </c>
      <c r="G2109">
        <v>3362.6277867674899</v>
      </c>
      <c r="H2109">
        <v>555.36236432697501</v>
      </c>
      <c r="I2109">
        <v>0.70425167696539204</v>
      </c>
      <c r="J2109">
        <v>0.13700479618376599</v>
      </c>
      <c r="K2109">
        <v>0.59514915557426196</v>
      </c>
      <c r="L2109" t="s">
        <v>111</v>
      </c>
      <c r="M2109" t="s">
        <v>34</v>
      </c>
      <c r="N2109" t="s">
        <v>35</v>
      </c>
      <c r="O2109">
        <v>0.78152064262405996</v>
      </c>
      <c r="P2109" t="s">
        <v>36</v>
      </c>
    </row>
    <row r="2110" spans="1:16">
      <c r="A2110">
        <v>2109</v>
      </c>
      <c r="B2110" t="s">
        <v>2167</v>
      </c>
      <c r="C2110">
        <v>132</v>
      </c>
      <c r="D2110">
        <v>93</v>
      </c>
      <c r="E2110">
        <v>85.948213468677693</v>
      </c>
      <c r="F2110">
        <v>1.4294117647058799</v>
      </c>
      <c r="G2110">
        <v>5801.8111587901703</v>
      </c>
      <c r="H2110">
        <v>759.585263633002</v>
      </c>
      <c r="I2110">
        <v>0.78603789750249697</v>
      </c>
      <c r="J2110">
        <v>0.126363134954385</v>
      </c>
      <c r="K2110">
        <v>0.62883608538058799</v>
      </c>
      <c r="L2110" t="s">
        <v>52</v>
      </c>
      <c r="M2110" t="s">
        <v>34</v>
      </c>
      <c r="N2110" t="s">
        <v>35</v>
      </c>
      <c r="O2110">
        <v>0.78368820479092105</v>
      </c>
      <c r="P2110" t="s">
        <v>36</v>
      </c>
    </row>
    <row r="2111" spans="1:16">
      <c r="A2111">
        <v>2110</v>
      </c>
      <c r="B2111" t="s">
        <v>2168</v>
      </c>
      <c r="C2111">
        <v>93</v>
      </c>
      <c r="D2111">
        <v>79</v>
      </c>
      <c r="E2111">
        <v>76.136051420238502</v>
      </c>
      <c r="F2111">
        <v>1.1875000397364399</v>
      </c>
      <c r="G2111">
        <v>4552.7162189035898</v>
      </c>
      <c r="H2111">
        <v>408.26487930660699</v>
      </c>
      <c r="I2111">
        <v>0.72206740339614295</v>
      </c>
      <c r="J2111">
        <v>0.34323882081585899</v>
      </c>
      <c r="K2111">
        <v>0.80272019707015396</v>
      </c>
      <c r="L2111" t="s">
        <v>52</v>
      </c>
      <c r="M2111" t="s">
        <v>34</v>
      </c>
      <c r="N2111" t="s">
        <v>35</v>
      </c>
      <c r="O2111">
        <v>0.78859935738057996</v>
      </c>
      <c r="P2111" t="s">
        <v>36</v>
      </c>
    </row>
    <row r="2112" spans="1:16">
      <c r="A2112">
        <v>2111</v>
      </c>
      <c r="B2112" t="s">
        <v>2169</v>
      </c>
      <c r="C2112">
        <v>75</v>
      </c>
      <c r="D2112">
        <v>55</v>
      </c>
      <c r="E2112">
        <v>57.626676707735598</v>
      </c>
      <c r="F2112">
        <v>1.37937025664988</v>
      </c>
      <c r="G2112">
        <v>2608.17682117202</v>
      </c>
      <c r="H2112">
        <v>304.24459959050898</v>
      </c>
      <c r="I2112">
        <v>0.748682153991585</v>
      </c>
      <c r="J2112">
        <v>0.354079789790475</v>
      </c>
      <c r="K2112">
        <v>0.81459474514901098</v>
      </c>
      <c r="L2112" t="s">
        <v>52</v>
      </c>
      <c r="M2112" t="s">
        <v>34</v>
      </c>
      <c r="N2112" t="s">
        <v>35</v>
      </c>
      <c r="O2112">
        <v>0.777267949653345</v>
      </c>
      <c r="P2112" t="s">
        <v>36</v>
      </c>
    </row>
    <row r="2113" spans="1:17">
      <c r="A2113">
        <v>2112</v>
      </c>
      <c r="B2113" t="s">
        <v>2170</v>
      </c>
      <c r="C2113">
        <v>100</v>
      </c>
      <c r="D2113">
        <v>65</v>
      </c>
      <c r="E2113">
        <v>60.114738873833197</v>
      </c>
      <c r="F2113">
        <v>1.54887215826918</v>
      </c>
      <c r="G2113">
        <v>2838.2576120982999</v>
      </c>
      <c r="H2113">
        <v>619.20645792339201</v>
      </c>
      <c r="I2113">
        <v>0.49489163340564801</v>
      </c>
      <c r="J2113">
        <v>9.3023081319697401E-2</v>
      </c>
      <c r="K2113">
        <v>0.58228388473852699</v>
      </c>
      <c r="L2113" t="s">
        <v>43</v>
      </c>
      <c r="M2113" t="s">
        <v>34</v>
      </c>
      <c r="N2113" t="s">
        <v>35</v>
      </c>
      <c r="O2113">
        <v>0.92306742180184898</v>
      </c>
      <c r="P2113" t="s">
        <v>36</v>
      </c>
    </row>
    <row r="2114" spans="1:17">
      <c r="A2114">
        <v>2113</v>
      </c>
      <c r="B2114" t="s">
        <v>2171</v>
      </c>
      <c r="C2114">
        <v>89</v>
      </c>
      <c r="D2114">
        <v>82</v>
      </c>
      <c r="E2114">
        <v>66.190344193059801</v>
      </c>
      <c r="F2114">
        <v>1.09202155023186</v>
      </c>
      <c r="G2114">
        <v>3440.9563247637102</v>
      </c>
      <c r="H2114">
        <v>389.80498268428101</v>
      </c>
      <c r="I2114">
        <v>0.74602509846479503</v>
      </c>
      <c r="J2114">
        <v>0.28457336669675598</v>
      </c>
      <c r="K2114">
        <v>0.68948982934747005</v>
      </c>
      <c r="L2114" t="s">
        <v>43</v>
      </c>
      <c r="M2114" t="s">
        <v>34</v>
      </c>
      <c r="N2114" t="s">
        <v>35</v>
      </c>
      <c r="O2114">
        <v>0.93198469011951901</v>
      </c>
      <c r="P2114" t="s">
        <v>36</v>
      </c>
    </row>
    <row r="2115" spans="1:17">
      <c r="A2115">
        <v>2114</v>
      </c>
      <c r="B2115" t="s">
        <v>2172</v>
      </c>
      <c r="C2115">
        <v>65</v>
      </c>
      <c r="D2115">
        <v>78</v>
      </c>
      <c r="E2115">
        <v>61.305492265562798</v>
      </c>
      <c r="F2115">
        <v>0.83264874672726297</v>
      </c>
      <c r="G2115">
        <v>2951.8116975425301</v>
      </c>
      <c r="H2115">
        <v>400.54493890783101</v>
      </c>
      <c r="I2115">
        <v>0.75697814359377302</v>
      </c>
      <c r="J2115">
        <v>0.23120435822920901</v>
      </c>
      <c r="K2115">
        <v>0.71070712854280005</v>
      </c>
      <c r="L2115" t="s">
        <v>43</v>
      </c>
      <c r="M2115" t="s">
        <v>34</v>
      </c>
      <c r="N2115" t="s">
        <v>35</v>
      </c>
      <c r="O2115">
        <v>0.91316877502643001</v>
      </c>
      <c r="P2115" t="s">
        <v>36</v>
      </c>
    </row>
    <row r="2116" spans="1:17">
      <c r="A2116">
        <v>2115</v>
      </c>
      <c r="B2116" t="s">
        <v>2173</v>
      </c>
      <c r="C2116">
        <v>117</v>
      </c>
      <c r="D2116">
        <v>90</v>
      </c>
      <c r="E2116">
        <v>82.630182491885606</v>
      </c>
      <c r="F2116">
        <v>1.3051948402992899</v>
      </c>
      <c r="G2116">
        <v>5362.5</v>
      </c>
      <c r="H2116">
        <v>549.91377532482102</v>
      </c>
      <c r="I2116">
        <v>0.68363050283675197</v>
      </c>
      <c r="J2116">
        <v>0.22283734296872801</v>
      </c>
      <c r="K2116">
        <v>0.61549497847919699</v>
      </c>
      <c r="L2116" t="s">
        <v>54</v>
      </c>
      <c r="M2116" t="s">
        <v>34</v>
      </c>
      <c r="N2116" t="s">
        <v>35</v>
      </c>
      <c r="O2116">
        <v>0.73863815394209698</v>
      </c>
      <c r="P2116" t="s">
        <v>36</v>
      </c>
    </row>
    <row r="2117" spans="1:17">
      <c r="A2117">
        <v>2116</v>
      </c>
      <c r="B2117" t="s">
        <v>2174</v>
      </c>
      <c r="C2117">
        <v>115</v>
      </c>
      <c r="D2117">
        <v>54</v>
      </c>
      <c r="E2117">
        <v>61.005329810615599</v>
      </c>
      <c r="F2117">
        <v>2.14356283831345</v>
      </c>
      <c r="G2117">
        <v>2922.9772831758</v>
      </c>
      <c r="H2117">
        <v>506.65919126863099</v>
      </c>
      <c r="I2117">
        <v>0.49926678907632999</v>
      </c>
      <c r="J2117">
        <v>0.143088078942016</v>
      </c>
      <c r="K2117">
        <v>0.62698463304214802</v>
      </c>
      <c r="L2117" t="s">
        <v>54</v>
      </c>
      <c r="M2117" t="s">
        <v>34</v>
      </c>
      <c r="N2117" t="s">
        <v>35</v>
      </c>
      <c r="O2117">
        <v>0.83791246653162599</v>
      </c>
      <c r="P2117" t="s">
        <v>36</v>
      </c>
    </row>
    <row r="2118" spans="1:17">
      <c r="A2118">
        <v>2117</v>
      </c>
      <c r="B2118" t="s">
        <v>2175</v>
      </c>
      <c r="C2118">
        <v>42</v>
      </c>
      <c r="D2118">
        <v>89</v>
      </c>
      <c r="E2118">
        <v>54.131659741684402</v>
      </c>
      <c r="F2118">
        <v>0.46798028891513599</v>
      </c>
      <c r="G2118">
        <v>2301.4024332703202</v>
      </c>
      <c r="H2118">
        <v>273.82202007915703</v>
      </c>
      <c r="I2118">
        <v>0.82344586551119503</v>
      </c>
      <c r="J2118">
        <v>0.38571425699789902</v>
      </c>
      <c r="K2118">
        <v>0.81735641891891897</v>
      </c>
      <c r="L2118" t="s">
        <v>40</v>
      </c>
      <c r="M2118" t="s">
        <v>34</v>
      </c>
      <c r="N2118" t="s">
        <v>35</v>
      </c>
      <c r="O2118">
        <v>0.78598317664718698</v>
      </c>
      <c r="P2118" t="s">
        <v>36</v>
      </c>
    </row>
    <row r="2119" spans="1:17">
      <c r="A2119">
        <v>2118</v>
      </c>
      <c r="B2119" t="s">
        <v>2176</v>
      </c>
      <c r="C2119">
        <v>48</v>
      </c>
      <c r="D2119">
        <v>74</v>
      </c>
      <c r="E2119">
        <v>54.841926660943301</v>
      </c>
      <c r="F2119">
        <v>0.65256903628241103</v>
      </c>
      <c r="G2119">
        <v>2362.1925130434802</v>
      </c>
      <c r="H2119">
        <v>246.16427486533701</v>
      </c>
      <c r="I2119">
        <v>0.75768140957861896</v>
      </c>
      <c r="J2119">
        <v>0.48986352382359799</v>
      </c>
      <c r="K2119">
        <v>0.84487799691669796</v>
      </c>
      <c r="L2119" t="s">
        <v>43</v>
      </c>
      <c r="M2119" t="s">
        <v>34</v>
      </c>
      <c r="N2119" t="s">
        <v>35</v>
      </c>
      <c r="O2119">
        <v>0.90570669151981797</v>
      </c>
      <c r="P2119" t="s">
        <v>36</v>
      </c>
    </row>
    <row r="2120" spans="1:17">
      <c r="A2120">
        <v>2119</v>
      </c>
      <c r="B2120" t="s">
        <v>2177</v>
      </c>
      <c r="C2120">
        <v>44</v>
      </c>
      <c r="D2120">
        <v>59</v>
      </c>
      <c r="E2120">
        <v>50.021687459575098</v>
      </c>
      <c r="F2120">
        <v>0.74074070411126902</v>
      </c>
      <c r="G2120">
        <v>1965.1991069943299</v>
      </c>
      <c r="H2120">
        <v>293.63693524982602</v>
      </c>
      <c r="I2120">
        <v>0.61843779704607904</v>
      </c>
      <c r="J2120">
        <v>0.286414537051837</v>
      </c>
      <c r="K2120">
        <v>0.86030320775587199</v>
      </c>
      <c r="L2120" t="s">
        <v>54</v>
      </c>
      <c r="M2120" t="s">
        <v>34</v>
      </c>
      <c r="N2120" t="s">
        <v>35</v>
      </c>
      <c r="O2120">
        <v>0.81804319524755897</v>
      </c>
      <c r="P2120" t="s">
        <v>36</v>
      </c>
      <c r="Q2120" t="s">
        <v>2178</v>
      </c>
    </row>
    <row r="2121" spans="1:17">
      <c r="A2121">
        <v>2120</v>
      </c>
      <c r="B2121" t="s">
        <v>2179</v>
      </c>
      <c r="C2121">
        <v>53</v>
      </c>
      <c r="D2121">
        <v>78</v>
      </c>
      <c r="E2121">
        <v>62.503838213028402</v>
      </c>
      <c r="F2121">
        <v>0.68531468531468498</v>
      </c>
      <c r="G2121">
        <v>3068.3384030245802</v>
      </c>
      <c r="H2121">
        <v>287.81058316935702</v>
      </c>
      <c r="I2121">
        <v>0.69978815130518601</v>
      </c>
      <c r="J2121">
        <v>0.46547847281492799</v>
      </c>
      <c r="K2121">
        <v>0.88282586383852202</v>
      </c>
      <c r="L2121" t="s">
        <v>152</v>
      </c>
      <c r="M2121" t="s">
        <v>34</v>
      </c>
      <c r="N2121" t="s">
        <v>35</v>
      </c>
      <c r="O2121">
        <v>0.76892811956752105</v>
      </c>
      <c r="P2121" t="s">
        <v>36</v>
      </c>
    </row>
    <row r="2122" spans="1:17">
      <c r="A2122">
        <v>2121</v>
      </c>
      <c r="B2122" t="s">
        <v>2180</v>
      </c>
      <c r="C2122">
        <v>67</v>
      </c>
      <c r="D2122">
        <v>47</v>
      </c>
      <c r="E2122">
        <v>50.097294648220497</v>
      </c>
      <c r="F2122">
        <v>1.4102727434868501</v>
      </c>
      <c r="G2122">
        <v>1971.1443470699401</v>
      </c>
      <c r="H2122">
        <v>278.26125389161302</v>
      </c>
      <c r="I2122">
        <v>0.69585600852424001</v>
      </c>
      <c r="J2122">
        <v>0.31990631800254699</v>
      </c>
      <c r="K2122">
        <v>0.777465119005745</v>
      </c>
      <c r="L2122" t="s">
        <v>43</v>
      </c>
      <c r="M2122" t="s">
        <v>34</v>
      </c>
      <c r="N2122" t="s">
        <v>35</v>
      </c>
      <c r="O2122">
        <v>0.944221184976058</v>
      </c>
      <c r="P2122" t="s">
        <v>36</v>
      </c>
      <c r="Q2122" t="s">
        <v>2181</v>
      </c>
    </row>
    <row r="2123" spans="1:17">
      <c r="A2123">
        <v>2122</v>
      </c>
      <c r="B2123" t="s">
        <v>2182</v>
      </c>
      <c r="C2123">
        <v>204</v>
      </c>
      <c r="D2123">
        <v>72</v>
      </c>
      <c r="E2123">
        <v>83.782968117088203</v>
      </c>
      <c r="F2123">
        <v>2.8385467551845802</v>
      </c>
      <c r="G2123">
        <v>5513.1697531190903</v>
      </c>
      <c r="H2123">
        <v>979.44681183286298</v>
      </c>
      <c r="I2123">
        <v>0.69211317059379196</v>
      </c>
      <c r="J2123">
        <v>7.2218674812023306E-2</v>
      </c>
      <c r="K2123">
        <v>0.53585565282713599</v>
      </c>
      <c r="L2123" t="s">
        <v>180</v>
      </c>
      <c r="M2123" t="s">
        <v>34</v>
      </c>
      <c r="N2123" t="s">
        <v>35</v>
      </c>
      <c r="O2123">
        <v>0.78723737400913196</v>
      </c>
      <c r="P2123" t="s">
        <v>36</v>
      </c>
    </row>
    <row r="2124" spans="1:17">
      <c r="A2124">
        <v>2123</v>
      </c>
      <c r="B2124" t="s">
        <v>2183</v>
      </c>
      <c r="C2124">
        <v>86</v>
      </c>
      <c r="D2124">
        <v>111</v>
      </c>
      <c r="E2124">
        <v>77.328495267673901</v>
      </c>
      <c r="F2124">
        <v>0.77339898071273705</v>
      </c>
      <c r="G2124">
        <v>4696.4423977315701</v>
      </c>
      <c r="H2124">
        <v>759.67443732759205</v>
      </c>
      <c r="I2124">
        <v>0.53519162385668895</v>
      </c>
      <c r="J2124">
        <v>0.10226425017678201</v>
      </c>
      <c r="K2124">
        <v>0.60359121298949403</v>
      </c>
      <c r="L2124" t="s">
        <v>111</v>
      </c>
      <c r="M2124" t="s">
        <v>34</v>
      </c>
      <c r="N2124" t="s">
        <v>35</v>
      </c>
      <c r="O2124">
        <v>0.73545548195794996</v>
      </c>
      <c r="P2124" t="s">
        <v>36</v>
      </c>
    </row>
    <row r="2125" spans="1:17">
      <c r="A2125">
        <v>2124</v>
      </c>
      <c r="B2125" t="s">
        <v>2184</v>
      </c>
      <c r="C2125">
        <v>157</v>
      </c>
      <c r="D2125">
        <v>61</v>
      </c>
      <c r="E2125">
        <v>76.500560320851505</v>
      </c>
      <c r="F2125">
        <v>2.5907581399856099</v>
      </c>
      <c r="G2125">
        <v>4596.4137334593597</v>
      </c>
      <c r="H2125">
        <v>630.27519735201599</v>
      </c>
      <c r="I2125">
        <v>0.58383989027432903</v>
      </c>
      <c r="J2125">
        <v>0.14540138504376901</v>
      </c>
      <c r="K2125">
        <v>0.60434621172148295</v>
      </c>
      <c r="L2125" t="s">
        <v>111</v>
      </c>
      <c r="M2125" t="s">
        <v>34</v>
      </c>
      <c r="N2125" t="s">
        <v>35</v>
      </c>
      <c r="O2125">
        <v>0.845232041316335</v>
      </c>
      <c r="P2125" t="s">
        <v>36</v>
      </c>
    </row>
    <row r="2126" spans="1:17">
      <c r="A2126">
        <v>2125</v>
      </c>
      <c r="B2126" t="s">
        <v>2185</v>
      </c>
      <c r="C2126">
        <v>80</v>
      </c>
      <c r="D2126">
        <v>68</v>
      </c>
      <c r="E2126">
        <v>56.995991897246199</v>
      </c>
      <c r="F2126">
        <v>1.1845341379223699</v>
      </c>
      <c r="G2126">
        <v>2551.3997784499102</v>
      </c>
      <c r="H2126">
        <v>466.50019339582201</v>
      </c>
      <c r="I2126">
        <v>0.70394386864096603</v>
      </c>
      <c r="J2126">
        <v>0.14732780594728101</v>
      </c>
      <c r="K2126">
        <v>0.64059409635406905</v>
      </c>
      <c r="L2126" t="s">
        <v>180</v>
      </c>
      <c r="M2126" t="s">
        <v>34</v>
      </c>
      <c r="N2126" t="s">
        <v>35</v>
      </c>
      <c r="O2126">
        <v>0.73267957137925499</v>
      </c>
      <c r="P2126" t="s">
        <v>36</v>
      </c>
    </row>
    <row r="2127" spans="1:17">
      <c r="A2127">
        <v>2126</v>
      </c>
      <c r="B2127" t="s">
        <v>2186</v>
      </c>
      <c r="C2127">
        <v>100</v>
      </c>
      <c r="D2127">
        <v>222</v>
      </c>
      <c r="E2127">
        <v>116.103224824248</v>
      </c>
      <c r="F2127">
        <v>0.45139367513232698</v>
      </c>
      <c r="G2127">
        <v>10587.1348956522</v>
      </c>
      <c r="H2127">
        <v>923.882309656247</v>
      </c>
      <c r="I2127">
        <v>0.51832683239048105</v>
      </c>
      <c r="J2127">
        <v>0.155867298373777</v>
      </c>
      <c r="K2127">
        <v>0.66576005682667905</v>
      </c>
      <c r="L2127" t="s">
        <v>43</v>
      </c>
      <c r="M2127" t="s">
        <v>34</v>
      </c>
      <c r="N2127" t="s">
        <v>35</v>
      </c>
      <c r="O2127">
        <v>0.94346779438127704</v>
      </c>
      <c r="P2127" t="s">
        <v>36</v>
      </c>
    </row>
    <row r="2128" spans="1:17">
      <c r="A2128">
        <v>2127</v>
      </c>
      <c r="B2128" t="s">
        <v>2187</v>
      </c>
      <c r="C2128">
        <v>149</v>
      </c>
      <c r="D2128">
        <v>156</v>
      </c>
      <c r="E2128">
        <v>112.407152305526</v>
      </c>
      <c r="F2128">
        <v>0.95121951219512202</v>
      </c>
      <c r="G2128">
        <v>9923.7947342155003</v>
      </c>
      <c r="H2128">
        <v>1220.7944422580899</v>
      </c>
      <c r="I2128">
        <v>0.58736816721203899</v>
      </c>
      <c r="J2128">
        <v>8.3676315692513104E-2</v>
      </c>
      <c r="K2128">
        <v>0.49606597570489203</v>
      </c>
      <c r="L2128" t="s">
        <v>43</v>
      </c>
      <c r="M2128" t="s">
        <v>34</v>
      </c>
      <c r="N2128" t="s">
        <v>35</v>
      </c>
      <c r="O2128">
        <v>0.94693232311263098</v>
      </c>
      <c r="P2128" t="s">
        <v>36</v>
      </c>
    </row>
    <row r="2129" spans="1:16">
      <c r="A2129">
        <v>2128</v>
      </c>
      <c r="B2129" t="s">
        <v>2188</v>
      </c>
      <c r="C2129">
        <v>125</v>
      </c>
      <c r="D2129">
        <v>88</v>
      </c>
      <c r="E2129">
        <v>87.008457857229004</v>
      </c>
      <c r="F2129">
        <v>1.4197530864197501</v>
      </c>
      <c r="G2129">
        <v>5945.8345996219296</v>
      </c>
      <c r="H2129">
        <v>521.81017458915699</v>
      </c>
      <c r="I2129">
        <v>0.71159238365671695</v>
      </c>
      <c r="J2129">
        <v>0.27440852659670101</v>
      </c>
      <c r="K2129">
        <v>0.81544294508540904</v>
      </c>
      <c r="L2129" t="s">
        <v>43</v>
      </c>
      <c r="M2129" t="s">
        <v>34</v>
      </c>
      <c r="N2129" t="s">
        <v>35</v>
      </c>
      <c r="O2129">
        <v>0.91926025713457504</v>
      </c>
      <c r="P2129" t="s">
        <v>36</v>
      </c>
    </row>
    <row r="2130" spans="1:16">
      <c r="A2130">
        <v>2129</v>
      </c>
      <c r="B2130" t="s">
        <v>2189</v>
      </c>
      <c r="C2130">
        <v>101</v>
      </c>
      <c r="D2130">
        <v>163</v>
      </c>
      <c r="E2130">
        <v>98.642286087910804</v>
      </c>
      <c r="F2130">
        <v>0.61772655234795004</v>
      </c>
      <c r="G2130">
        <v>7642.1602241966002</v>
      </c>
      <c r="H2130">
        <v>758.87128379189505</v>
      </c>
      <c r="I2130">
        <v>0.602010828150499</v>
      </c>
      <c r="J2130">
        <v>0.16675918523035799</v>
      </c>
      <c r="K2130">
        <v>0.638078455218972</v>
      </c>
      <c r="L2130" t="s">
        <v>54</v>
      </c>
      <c r="M2130" t="s">
        <v>34</v>
      </c>
      <c r="N2130" t="s">
        <v>35</v>
      </c>
      <c r="O2130">
        <v>0.83217064980565802</v>
      </c>
      <c r="P2130" t="s">
        <v>36</v>
      </c>
    </row>
    <row r="2131" spans="1:16">
      <c r="A2131">
        <v>2130</v>
      </c>
      <c r="B2131" t="s">
        <v>2190</v>
      </c>
      <c r="C2131">
        <v>93</v>
      </c>
      <c r="D2131">
        <v>142</v>
      </c>
      <c r="E2131">
        <v>82.176289426049294</v>
      </c>
      <c r="F2131">
        <v>0.65517241379310298</v>
      </c>
      <c r="G2131">
        <v>5303.7486714555798</v>
      </c>
      <c r="H2131">
        <v>787.61946378832295</v>
      </c>
      <c r="I2131">
        <v>0.65519402170633501</v>
      </c>
      <c r="J2131">
        <v>0.107438495987524</v>
      </c>
      <c r="K2131">
        <v>0.58404530426527901</v>
      </c>
      <c r="L2131" t="s">
        <v>43</v>
      </c>
      <c r="M2131" t="s">
        <v>34</v>
      </c>
      <c r="N2131" t="s">
        <v>35</v>
      </c>
      <c r="O2131">
        <v>0.93657323277873505</v>
      </c>
      <c r="P2131" t="s">
        <v>36</v>
      </c>
    </row>
    <row r="2132" spans="1:16">
      <c r="A2132">
        <v>2131</v>
      </c>
      <c r="B2132" t="s">
        <v>2191</v>
      </c>
      <c r="C2132">
        <v>99</v>
      </c>
      <c r="D2132">
        <v>56</v>
      </c>
      <c r="E2132">
        <v>67.175116044610803</v>
      </c>
      <c r="F2132">
        <v>1.76026005359521</v>
      </c>
      <c r="G2132">
        <v>3544.10624007562</v>
      </c>
      <c r="H2132">
        <v>315.20374461744098</v>
      </c>
      <c r="I2132">
        <v>0.57611704119838902</v>
      </c>
      <c r="J2132">
        <v>0.44826399731811101</v>
      </c>
      <c r="K2132">
        <v>0.86646075581395399</v>
      </c>
      <c r="L2132" t="s">
        <v>54</v>
      </c>
      <c r="M2132" t="s">
        <v>34</v>
      </c>
      <c r="N2132" t="s">
        <v>35</v>
      </c>
      <c r="O2132">
        <v>0.81373440180029499</v>
      </c>
      <c r="P2132" t="s">
        <v>36</v>
      </c>
    </row>
    <row r="2133" spans="1:16">
      <c r="A2133">
        <v>2132</v>
      </c>
      <c r="B2133" t="s">
        <v>2192</v>
      </c>
      <c r="C2133">
        <v>75</v>
      </c>
      <c r="D2133">
        <v>131</v>
      </c>
      <c r="E2133">
        <v>80.536389901022005</v>
      </c>
      <c r="F2133">
        <v>0.56836361605353403</v>
      </c>
      <c r="G2133">
        <v>5094.1789587901703</v>
      </c>
      <c r="H2133">
        <v>802.47699608367395</v>
      </c>
      <c r="I2133">
        <v>0.74408759255516599</v>
      </c>
      <c r="J2133">
        <v>9.9407437380956601E-2</v>
      </c>
      <c r="K2133">
        <v>0.64785271435052205</v>
      </c>
      <c r="L2133" t="s">
        <v>54</v>
      </c>
      <c r="M2133" t="s">
        <v>34</v>
      </c>
      <c r="N2133" t="s">
        <v>35</v>
      </c>
      <c r="O2133">
        <v>0.75682771132246396</v>
      </c>
      <c r="P2133" t="s">
        <v>36</v>
      </c>
    </row>
    <row r="2134" spans="1:16">
      <c r="A2134">
        <v>2133</v>
      </c>
      <c r="B2134" t="s">
        <v>2193</v>
      </c>
      <c r="C2134">
        <v>215</v>
      </c>
      <c r="D2134">
        <v>150</v>
      </c>
      <c r="E2134">
        <v>137.65152478882601</v>
      </c>
      <c r="F2134">
        <v>1.4363637332128301</v>
      </c>
      <c r="G2134">
        <v>14881.679064272201</v>
      </c>
      <c r="H2134">
        <v>1425.1425079825699</v>
      </c>
      <c r="I2134">
        <v>0.59399873970981099</v>
      </c>
      <c r="J2134">
        <v>9.2075738386786302E-2</v>
      </c>
      <c r="K2134">
        <v>0.61509399189089597</v>
      </c>
      <c r="L2134" t="s">
        <v>43</v>
      </c>
      <c r="M2134" t="s">
        <v>34</v>
      </c>
      <c r="N2134" t="s">
        <v>35</v>
      </c>
      <c r="O2134">
        <v>0.94031366673462002</v>
      </c>
      <c r="P2134" t="s">
        <v>36</v>
      </c>
    </row>
    <row r="2135" spans="1:16">
      <c r="A2135">
        <v>2134</v>
      </c>
      <c r="B2135" t="s">
        <v>2194</v>
      </c>
      <c r="C2135">
        <v>126</v>
      </c>
      <c r="D2135">
        <v>208</v>
      </c>
      <c r="E2135">
        <v>115.45677851502801</v>
      </c>
      <c r="F2135">
        <v>0.60614667206098305</v>
      </c>
      <c r="G2135">
        <v>10469.567773156899</v>
      </c>
      <c r="H2135">
        <v>890.70819109004503</v>
      </c>
      <c r="I2135">
        <v>0.64514213066581505</v>
      </c>
      <c r="J2135">
        <v>0.165831765445173</v>
      </c>
      <c r="K2135">
        <v>0.58627204554345003</v>
      </c>
      <c r="L2135" t="s">
        <v>43</v>
      </c>
      <c r="M2135" t="s">
        <v>34</v>
      </c>
      <c r="N2135" t="s">
        <v>35</v>
      </c>
      <c r="O2135">
        <v>0.91162225112033402</v>
      </c>
      <c r="P2135" t="s">
        <v>36</v>
      </c>
    </row>
    <row r="2136" spans="1:16">
      <c r="A2136">
        <v>2135</v>
      </c>
      <c r="B2136" t="s">
        <v>2195</v>
      </c>
      <c r="C2136">
        <v>115</v>
      </c>
      <c r="D2136">
        <v>193</v>
      </c>
      <c r="E2136">
        <v>123.08929014927701</v>
      </c>
      <c r="F2136">
        <v>0.59546790762236301</v>
      </c>
      <c r="G2136">
        <v>11899.546642343999</v>
      </c>
      <c r="H2136">
        <v>699.29035339282905</v>
      </c>
      <c r="I2136">
        <v>0.64100441116630302</v>
      </c>
      <c r="J2136">
        <v>0.30579135627022502</v>
      </c>
      <c r="K2136">
        <v>0.66957430793677297</v>
      </c>
      <c r="L2136" t="s">
        <v>43</v>
      </c>
      <c r="M2136" t="s">
        <v>34</v>
      </c>
      <c r="N2136" t="s">
        <v>35</v>
      </c>
      <c r="O2136">
        <v>0.94591850567454905</v>
      </c>
      <c r="P2136" t="s">
        <v>36</v>
      </c>
    </row>
    <row r="2137" spans="1:16">
      <c r="A2137">
        <v>2136</v>
      </c>
      <c r="B2137" t="s">
        <v>2196</v>
      </c>
      <c r="C2137">
        <v>73</v>
      </c>
      <c r="D2137">
        <v>68</v>
      </c>
      <c r="E2137">
        <v>64.017525529896901</v>
      </c>
      <c r="F2137">
        <v>1.0694609921721201</v>
      </c>
      <c r="G2137">
        <v>3218.7529769376201</v>
      </c>
      <c r="H2137">
        <v>257.866266992818</v>
      </c>
      <c r="I2137">
        <v>0.69393438180514799</v>
      </c>
      <c r="J2137">
        <v>0.60828687474273102</v>
      </c>
      <c r="K2137">
        <v>0.88079066173180998</v>
      </c>
      <c r="L2137" t="s">
        <v>520</v>
      </c>
      <c r="M2137" t="s">
        <v>34</v>
      </c>
      <c r="N2137" t="s">
        <v>35</v>
      </c>
      <c r="O2137">
        <v>0.786118926325441</v>
      </c>
      <c r="P2137" t="s">
        <v>36</v>
      </c>
    </row>
    <row r="2138" spans="1:16">
      <c r="A2138">
        <v>2137</v>
      </c>
      <c r="B2138" t="s">
        <v>2197</v>
      </c>
      <c r="C2138">
        <v>80</v>
      </c>
      <c r="D2138">
        <v>136</v>
      </c>
      <c r="E2138">
        <v>81.3697748799582</v>
      </c>
      <c r="F2138">
        <v>0.58805213708536896</v>
      </c>
      <c r="G2138">
        <v>5200.1528631379997</v>
      </c>
      <c r="H2138">
        <v>912.35021836560702</v>
      </c>
      <c r="I2138">
        <v>0.59180713822195197</v>
      </c>
      <c r="J2138">
        <v>7.8505993437243196E-2</v>
      </c>
      <c r="K2138">
        <v>0.53179006247055105</v>
      </c>
      <c r="L2138" t="s">
        <v>40</v>
      </c>
      <c r="M2138" t="s">
        <v>34</v>
      </c>
      <c r="N2138" t="s">
        <v>35</v>
      </c>
      <c r="O2138">
        <v>0.86076142579981896</v>
      </c>
      <c r="P2138" t="s">
        <v>36</v>
      </c>
    </row>
    <row r="2139" spans="1:16">
      <c r="A2139">
        <v>2138</v>
      </c>
      <c r="B2139" t="s">
        <v>2198</v>
      </c>
      <c r="C2139">
        <v>144</v>
      </c>
      <c r="D2139">
        <v>176</v>
      </c>
      <c r="E2139">
        <v>102.986001977046</v>
      </c>
      <c r="F2139">
        <v>0.81733742678378096</v>
      </c>
      <c r="G2139">
        <v>8330.0245009451792</v>
      </c>
      <c r="H2139">
        <v>1244.0716438644899</v>
      </c>
      <c r="I2139">
        <v>0.61089938050575099</v>
      </c>
      <c r="J2139">
        <v>6.7634044697088794E-2</v>
      </c>
      <c r="K2139">
        <v>0.46256251960185502</v>
      </c>
      <c r="L2139" t="s">
        <v>2199</v>
      </c>
      <c r="M2139" t="s">
        <v>34</v>
      </c>
      <c r="N2139" t="s">
        <v>35</v>
      </c>
      <c r="O2139">
        <v>0.95911122375540803</v>
      </c>
      <c r="P2139" t="s">
        <v>36</v>
      </c>
    </row>
    <row r="2140" spans="1:16">
      <c r="A2140">
        <v>2139</v>
      </c>
      <c r="B2140" t="s">
        <v>2200</v>
      </c>
      <c r="C2140">
        <v>58</v>
      </c>
      <c r="D2140">
        <v>103</v>
      </c>
      <c r="E2140">
        <v>54.601576543797798</v>
      </c>
      <c r="F2140">
        <v>0.569148936170213</v>
      </c>
      <c r="G2140">
        <v>2341.5328037807199</v>
      </c>
      <c r="H2140">
        <v>521.20902160997002</v>
      </c>
      <c r="I2140">
        <v>0.83978824120218798</v>
      </c>
      <c r="J2140">
        <v>0.10831441583952101</v>
      </c>
      <c r="K2140">
        <v>0.55145617474096897</v>
      </c>
      <c r="L2140" t="s">
        <v>43</v>
      </c>
      <c r="M2140" t="s">
        <v>34</v>
      </c>
      <c r="N2140" t="s">
        <v>35</v>
      </c>
      <c r="O2140">
        <v>0.90920791185114103</v>
      </c>
      <c r="P2140" t="s">
        <v>36</v>
      </c>
    </row>
    <row r="2141" spans="1:16">
      <c r="A2141">
        <v>2140</v>
      </c>
      <c r="B2141" t="s">
        <v>2201</v>
      </c>
      <c r="C2141">
        <v>55</v>
      </c>
      <c r="D2141">
        <v>73</v>
      </c>
      <c r="E2141">
        <v>54.855727712224699</v>
      </c>
      <c r="F2141">
        <v>0.75528701472158799</v>
      </c>
      <c r="G2141">
        <v>2363.3815610585998</v>
      </c>
      <c r="H2141">
        <v>319.19130558044998</v>
      </c>
      <c r="I2141">
        <v>0.65600530877862695</v>
      </c>
      <c r="J2141">
        <v>0.29150204148897202</v>
      </c>
      <c r="K2141">
        <v>0.72028447182460598</v>
      </c>
      <c r="L2141" t="s">
        <v>43</v>
      </c>
      <c r="M2141" t="s">
        <v>34</v>
      </c>
      <c r="N2141" t="s">
        <v>35</v>
      </c>
      <c r="O2141">
        <v>0.913795604002412</v>
      </c>
      <c r="P2141" t="s">
        <v>36</v>
      </c>
    </row>
    <row r="2142" spans="1:16">
      <c r="A2142">
        <v>2141</v>
      </c>
      <c r="B2142" t="s">
        <v>2202</v>
      </c>
      <c r="C2142">
        <v>79</v>
      </c>
      <c r="D2142">
        <v>136</v>
      </c>
      <c r="E2142">
        <v>61.475036376832101</v>
      </c>
      <c r="F2142">
        <v>0.58232926607911994</v>
      </c>
      <c r="G2142">
        <v>2968.1611077504699</v>
      </c>
      <c r="H2142">
        <v>1028.0387742594</v>
      </c>
      <c r="I2142">
        <v>0.65729296339003296</v>
      </c>
      <c r="J2142">
        <v>3.5292168487332402E-2</v>
      </c>
      <c r="K2142">
        <v>0.40394028884663602</v>
      </c>
      <c r="L2142" t="s">
        <v>33</v>
      </c>
      <c r="M2142" t="s">
        <v>34</v>
      </c>
      <c r="N2142" t="s">
        <v>35</v>
      </c>
      <c r="O2142">
        <v>0.70938569292614995</v>
      </c>
      <c r="P2142" t="s">
        <v>36</v>
      </c>
    </row>
    <row r="2143" spans="1:16">
      <c r="A2143">
        <v>2142</v>
      </c>
      <c r="B2143" t="s">
        <v>2203</v>
      </c>
      <c r="C2143">
        <v>103</v>
      </c>
      <c r="D2143">
        <v>98</v>
      </c>
      <c r="E2143">
        <v>84.5418516665314</v>
      </c>
      <c r="F2143">
        <v>1.05027933818103</v>
      </c>
      <c r="G2143">
        <v>5613.4956793950896</v>
      </c>
      <c r="H2143">
        <v>949.32480881110496</v>
      </c>
      <c r="I2143">
        <v>0.62216803648936503</v>
      </c>
      <c r="J2143">
        <v>7.8273291296916001E-2</v>
      </c>
      <c r="K2143">
        <v>0.624181926356845</v>
      </c>
      <c r="L2143" t="s">
        <v>43</v>
      </c>
      <c r="M2143" t="s">
        <v>34</v>
      </c>
      <c r="N2143" t="s">
        <v>35</v>
      </c>
      <c r="O2143">
        <v>0.93979122556084005</v>
      </c>
      <c r="P2143" t="s">
        <v>36</v>
      </c>
    </row>
    <row r="2144" spans="1:16">
      <c r="A2144">
        <v>2143</v>
      </c>
      <c r="B2144" t="s">
        <v>2204</v>
      </c>
      <c r="C2144">
        <v>74</v>
      </c>
      <c r="D2144">
        <v>62</v>
      </c>
      <c r="E2144">
        <v>62.642957587625297</v>
      </c>
      <c r="F2144">
        <v>1.1901464505061301</v>
      </c>
      <c r="G2144">
        <v>3082.01245519849</v>
      </c>
      <c r="H2144">
        <v>302.32831379102601</v>
      </c>
      <c r="I2144">
        <v>0.65222285890989595</v>
      </c>
      <c r="J2144">
        <v>0.42372746012218199</v>
      </c>
      <c r="K2144">
        <v>0.84636734693877502</v>
      </c>
      <c r="L2144" t="s">
        <v>43</v>
      </c>
      <c r="M2144" t="s">
        <v>34</v>
      </c>
      <c r="N2144" t="s">
        <v>35</v>
      </c>
      <c r="O2144">
        <v>0.81944802968352703</v>
      </c>
      <c r="P2144" t="s">
        <v>36</v>
      </c>
    </row>
    <row r="2145" spans="1:16">
      <c r="A2145">
        <v>2144</v>
      </c>
      <c r="B2145" t="s">
        <v>2205</v>
      </c>
      <c r="C2145">
        <v>78</v>
      </c>
      <c r="D2145">
        <v>63</v>
      </c>
      <c r="E2145">
        <v>51.942618204179297</v>
      </c>
      <c r="F2145">
        <v>1.23297386658981</v>
      </c>
      <c r="G2145">
        <v>2119.0321939508499</v>
      </c>
      <c r="H2145">
        <v>397.81220432996798</v>
      </c>
      <c r="I2145">
        <v>0.48387492216830802</v>
      </c>
      <c r="J2145">
        <v>0.168264001935097</v>
      </c>
      <c r="K2145">
        <v>0.61670559737001496</v>
      </c>
      <c r="L2145" t="s">
        <v>46</v>
      </c>
      <c r="M2145" t="s">
        <v>34</v>
      </c>
      <c r="N2145" t="s">
        <v>35</v>
      </c>
      <c r="O2145">
        <v>0.79739909007295895</v>
      </c>
      <c r="P2145" t="s">
        <v>36</v>
      </c>
    </row>
    <row r="2146" spans="1:16">
      <c r="A2146">
        <v>2145</v>
      </c>
      <c r="B2146" t="s">
        <v>2206</v>
      </c>
      <c r="C2146">
        <v>55</v>
      </c>
      <c r="D2146">
        <v>63</v>
      </c>
      <c r="E2146">
        <v>54.464501965986599</v>
      </c>
      <c r="F2146">
        <v>0.87221409902340896</v>
      </c>
      <c r="G2146">
        <v>2329.7909546313799</v>
      </c>
      <c r="H2146">
        <v>241.42835756747601</v>
      </c>
      <c r="I2146">
        <v>0.67724182503812602</v>
      </c>
      <c r="J2146">
        <v>0.50228505810091295</v>
      </c>
      <c r="K2146">
        <v>0.87824966382787995</v>
      </c>
      <c r="L2146" t="s">
        <v>43</v>
      </c>
      <c r="M2146" t="s">
        <v>34</v>
      </c>
      <c r="N2146" t="s">
        <v>35</v>
      </c>
      <c r="O2146">
        <v>0.91872492515973603</v>
      </c>
      <c r="P2146" t="s">
        <v>36</v>
      </c>
    </row>
    <row r="2147" spans="1:16">
      <c r="A2147">
        <v>2146</v>
      </c>
      <c r="B2147" t="s">
        <v>2207</v>
      </c>
      <c r="C2147">
        <v>146</v>
      </c>
      <c r="D2147">
        <v>120</v>
      </c>
      <c r="E2147">
        <v>101.643179590006</v>
      </c>
      <c r="F2147">
        <v>1.2197108712582201</v>
      </c>
      <c r="G2147">
        <v>8114.2122862003798</v>
      </c>
      <c r="H2147">
        <v>687.87013327795501</v>
      </c>
      <c r="I2147">
        <v>0.62495181961588897</v>
      </c>
      <c r="J2147">
        <v>0.21549803941009299</v>
      </c>
      <c r="K2147">
        <v>0.61717690151035498</v>
      </c>
      <c r="L2147" t="s">
        <v>40</v>
      </c>
      <c r="M2147" t="s">
        <v>34</v>
      </c>
      <c r="N2147" t="s">
        <v>35</v>
      </c>
      <c r="O2147">
        <v>0.77759408309393396</v>
      </c>
      <c r="P2147" t="s">
        <v>36</v>
      </c>
    </row>
    <row r="2148" spans="1:16">
      <c r="A2148">
        <v>2147</v>
      </c>
      <c r="B2148" t="s">
        <v>2208</v>
      </c>
      <c r="C2148">
        <v>142</v>
      </c>
      <c r="D2148">
        <v>153</v>
      </c>
      <c r="E2148">
        <v>93.935229074480205</v>
      </c>
      <c r="F2148">
        <v>0.92971050613706097</v>
      </c>
      <c r="G2148">
        <v>6930.2177251417797</v>
      </c>
      <c r="H2148">
        <v>1169.3929111156301</v>
      </c>
      <c r="I2148">
        <v>0.59650026330226902</v>
      </c>
      <c r="J2148">
        <v>6.3684805881512194E-2</v>
      </c>
      <c r="K2148">
        <v>0.43083391083391098</v>
      </c>
      <c r="L2148" t="s">
        <v>43</v>
      </c>
      <c r="M2148" t="s">
        <v>34</v>
      </c>
      <c r="N2148" t="s">
        <v>35</v>
      </c>
      <c r="O2148">
        <v>0.95820441186510497</v>
      </c>
      <c r="P2148" t="s">
        <v>36</v>
      </c>
    </row>
    <row r="2149" spans="1:16">
      <c r="A2149">
        <v>2148</v>
      </c>
      <c r="B2149" t="s">
        <v>2209</v>
      </c>
      <c r="C2149">
        <v>58</v>
      </c>
      <c r="D2149">
        <v>92</v>
      </c>
      <c r="E2149">
        <v>59.704092689548901</v>
      </c>
      <c r="F2149">
        <v>0.633136094674556</v>
      </c>
      <c r="G2149">
        <v>2799.6135516068098</v>
      </c>
      <c r="H2149">
        <v>426.37329524268301</v>
      </c>
      <c r="I2149">
        <v>0.79249294927234804</v>
      </c>
      <c r="J2149">
        <v>0.19352093742458101</v>
      </c>
      <c r="K2149">
        <v>0.67324326256344302</v>
      </c>
      <c r="L2149" t="s">
        <v>54</v>
      </c>
      <c r="M2149" t="s">
        <v>34</v>
      </c>
      <c r="N2149" t="s">
        <v>35</v>
      </c>
      <c r="O2149">
        <v>0.81241605554169805</v>
      </c>
      <c r="P2149" t="s">
        <v>36</v>
      </c>
    </row>
    <row r="2150" spans="1:16">
      <c r="A2150">
        <v>2149</v>
      </c>
      <c r="B2150" t="s">
        <v>2210</v>
      </c>
      <c r="C2150">
        <v>98</v>
      </c>
      <c r="D2150">
        <v>98</v>
      </c>
      <c r="E2150">
        <v>77.6484244018379</v>
      </c>
      <c r="F2150">
        <v>0.99444444444444402</v>
      </c>
      <c r="G2150">
        <v>4735.3837202268396</v>
      </c>
      <c r="H2150">
        <v>791.75973734130002</v>
      </c>
      <c r="I2150">
        <v>0.71030511585263501</v>
      </c>
      <c r="J2150">
        <v>9.4924477305730295E-2</v>
      </c>
      <c r="K2150">
        <v>0.62545397436149097</v>
      </c>
      <c r="L2150" t="s">
        <v>111</v>
      </c>
      <c r="M2150" t="s">
        <v>34</v>
      </c>
      <c r="N2150" t="s">
        <v>35</v>
      </c>
      <c r="O2150">
        <v>0.79513462255482203</v>
      </c>
      <c r="P2150" t="s">
        <v>36</v>
      </c>
    </row>
    <row r="2151" spans="1:16">
      <c r="A2151">
        <v>2150</v>
      </c>
      <c r="B2151" t="s">
        <v>2211</v>
      </c>
      <c r="C2151">
        <v>88</v>
      </c>
      <c r="D2151">
        <v>103</v>
      </c>
      <c r="E2151">
        <v>69.0135097754969</v>
      </c>
      <c r="F2151">
        <v>0.861702105210017</v>
      </c>
      <c r="G2151">
        <v>3740.7450555765599</v>
      </c>
      <c r="H2151">
        <v>694.89813077283998</v>
      </c>
      <c r="I2151">
        <v>0.78890294309912301</v>
      </c>
      <c r="J2151">
        <v>9.7347698345558606E-2</v>
      </c>
      <c r="K2151">
        <v>0.51751932883698004</v>
      </c>
      <c r="L2151" t="s">
        <v>43</v>
      </c>
      <c r="M2151" t="s">
        <v>34</v>
      </c>
      <c r="N2151" t="s">
        <v>35</v>
      </c>
      <c r="O2151">
        <v>0.93549850778196098</v>
      </c>
      <c r="P2151" t="s">
        <v>36</v>
      </c>
    </row>
    <row r="2152" spans="1:16">
      <c r="A2152">
        <v>2151</v>
      </c>
      <c r="B2152" t="s">
        <v>2212</v>
      </c>
      <c r="C2152">
        <v>65</v>
      </c>
      <c r="D2152">
        <v>111</v>
      </c>
      <c r="E2152">
        <v>55.081228006466702</v>
      </c>
      <c r="F2152">
        <v>0.58589760923077705</v>
      </c>
      <c r="G2152">
        <v>2382.85222230624</v>
      </c>
      <c r="H2152">
        <v>573.59528613753901</v>
      </c>
      <c r="I2152">
        <v>0.75541036461453703</v>
      </c>
      <c r="J2152">
        <v>9.1011406551884999E-2</v>
      </c>
      <c r="K2152">
        <v>0.50491307634164795</v>
      </c>
      <c r="L2152" t="s">
        <v>52</v>
      </c>
      <c r="M2152" t="s">
        <v>34</v>
      </c>
      <c r="N2152" t="s">
        <v>35</v>
      </c>
      <c r="O2152">
        <v>0.77228449819539802</v>
      </c>
      <c r="P2152" t="s">
        <v>36</v>
      </c>
    </row>
    <row r="2153" spans="1:16">
      <c r="A2153">
        <v>2152</v>
      </c>
      <c r="B2153" t="s">
        <v>2213</v>
      </c>
      <c r="C2153">
        <v>98</v>
      </c>
      <c r="D2153">
        <v>83</v>
      </c>
      <c r="E2153">
        <v>75.435622064479503</v>
      </c>
      <c r="F2153">
        <v>1.18421052631579</v>
      </c>
      <c r="G2153">
        <v>4469.3342268430997</v>
      </c>
      <c r="H2153">
        <v>785.32672304733899</v>
      </c>
      <c r="I2153">
        <v>0.69015322587650196</v>
      </c>
      <c r="J2153">
        <v>9.1065095152370296E-2</v>
      </c>
      <c r="K2153">
        <v>0.62400132810392395</v>
      </c>
      <c r="L2153" t="s">
        <v>54</v>
      </c>
      <c r="M2153" t="s">
        <v>34</v>
      </c>
      <c r="N2153" t="s">
        <v>35</v>
      </c>
      <c r="O2153">
        <v>0.779424355460554</v>
      </c>
      <c r="P2153" t="s">
        <v>36</v>
      </c>
    </row>
    <row r="2154" spans="1:16">
      <c r="A2154">
        <v>2153</v>
      </c>
      <c r="B2154" t="s">
        <v>2214</v>
      </c>
      <c r="C2154">
        <v>111</v>
      </c>
      <c r="D2154">
        <v>127</v>
      </c>
      <c r="E2154">
        <v>86.306364619361602</v>
      </c>
      <c r="F2154">
        <v>0.871244635193133</v>
      </c>
      <c r="G2154">
        <v>5850.2648654064296</v>
      </c>
      <c r="H2154">
        <v>820.01312630000302</v>
      </c>
      <c r="I2154">
        <v>0.72191303615030999</v>
      </c>
      <c r="J2154">
        <v>0.10933111672611801</v>
      </c>
      <c r="K2154">
        <v>0.54775323898189499</v>
      </c>
      <c r="L2154" t="s">
        <v>43</v>
      </c>
      <c r="M2154" t="s">
        <v>34</v>
      </c>
      <c r="N2154" t="s">
        <v>35</v>
      </c>
      <c r="O2154">
        <v>0.92662295760300295</v>
      </c>
      <c r="P2154" t="s">
        <v>36</v>
      </c>
    </row>
    <row r="2155" spans="1:16">
      <c r="A2155">
        <v>2154</v>
      </c>
      <c r="B2155" t="s">
        <v>2215</v>
      </c>
      <c r="C2155">
        <v>152</v>
      </c>
      <c r="D2155">
        <v>132</v>
      </c>
      <c r="E2155">
        <v>106.673209963037</v>
      </c>
      <c r="F2155">
        <v>1.1517891191101199</v>
      </c>
      <c r="G2155">
        <v>8937.1821436672999</v>
      </c>
      <c r="H2155">
        <v>837.43187610626205</v>
      </c>
      <c r="I2155">
        <v>0.60735112729996599</v>
      </c>
      <c r="J2155">
        <v>0.160144304376935</v>
      </c>
      <c r="K2155">
        <v>0.57790079673999795</v>
      </c>
      <c r="L2155" t="s">
        <v>40</v>
      </c>
      <c r="M2155" t="s">
        <v>34</v>
      </c>
      <c r="N2155" t="s">
        <v>35</v>
      </c>
      <c r="O2155">
        <v>0.82201300619645001</v>
      </c>
      <c r="P2155" t="s">
        <v>36</v>
      </c>
    </row>
    <row r="2156" spans="1:16">
      <c r="A2156">
        <v>2155</v>
      </c>
      <c r="B2156" t="s">
        <v>2216</v>
      </c>
      <c r="C2156">
        <v>63</v>
      </c>
      <c r="D2156">
        <v>59</v>
      </c>
      <c r="E2156">
        <v>55.570362058258802</v>
      </c>
      <c r="F2156">
        <v>1.0629539134022301</v>
      </c>
      <c r="G2156">
        <v>2425.3606888468798</v>
      </c>
      <c r="H2156">
        <v>282.09382549057801</v>
      </c>
      <c r="I2156">
        <v>0.66496218249544203</v>
      </c>
      <c r="J2156">
        <v>0.38300023230405</v>
      </c>
      <c r="K2156">
        <v>0.82016485725774002</v>
      </c>
      <c r="L2156" t="s">
        <v>264</v>
      </c>
      <c r="M2156" t="s">
        <v>34</v>
      </c>
      <c r="N2156" t="s">
        <v>35</v>
      </c>
      <c r="O2156">
        <v>0.82141997931199695</v>
      </c>
      <c r="P2156" t="s">
        <v>36</v>
      </c>
    </row>
    <row r="2157" spans="1:16">
      <c r="A2157">
        <v>2156</v>
      </c>
      <c r="B2157" t="s">
        <v>2217</v>
      </c>
      <c r="C2157">
        <v>68</v>
      </c>
      <c r="D2157">
        <v>93</v>
      </c>
      <c r="E2157">
        <v>67.289114186549796</v>
      </c>
      <c r="F2157">
        <v>0.73099415204678397</v>
      </c>
      <c r="G2157">
        <v>3556.1453512287299</v>
      </c>
      <c r="H2157">
        <v>632.13668595065201</v>
      </c>
      <c r="I2157">
        <v>0.61929994705774005</v>
      </c>
      <c r="J2157">
        <v>0.111832330967576</v>
      </c>
      <c r="K2157">
        <v>0.64584570533930796</v>
      </c>
      <c r="L2157" t="s">
        <v>54</v>
      </c>
      <c r="M2157" t="s">
        <v>34</v>
      </c>
      <c r="N2157" t="s">
        <v>35</v>
      </c>
      <c r="O2157">
        <v>0.82214011496619099</v>
      </c>
      <c r="P2157" t="s">
        <v>36</v>
      </c>
    </row>
    <row r="2158" spans="1:16">
      <c r="A2158">
        <v>2157</v>
      </c>
      <c r="B2158" t="s">
        <v>2218</v>
      </c>
      <c r="C2158">
        <v>112</v>
      </c>
      <c r="D2158">
        <v>98</v>
      </c>
      <c r="E2158">
        <v>74.0417225440316</v>
      </c>
      <c r="F2158">
        <v>1.1508380145430801</v>
      </c>
      <c r="G2158">
        <v>4305.6914937618203</v>
      </c>
      <c r="H2158">
        <v>1008.979340888</v>
      </c>
      <c r="I2158">
        <v>0.59795770915694602</v>
      </c>
      <c r="J2158">
        <v>5.3148158928851899E-2</v>
      </c>
      <c r="K2158">
        <v>0.47317184718161498</v>
      </c>
      <c r="L2158" t="s">
        <v>264</v>
      </c>
      <c r="M2158" t="s">
        <v>34</v>
      </c>
      <c r="N2158" t="s">
        <v>35</v>
      </c>
      <c r="O2158">
        <v>0.81577075651396902</v>
      </c>
      <c r="P2158" t="s">
        <v>36</v>
      </c>
    </row>
    <row r="2159" spans="1:16">
      <c r="A2159">
        <v>2158</v>
      </c>
      <c r="B2159" t="s">
        <v>2219</v>
      </c>
      <c r="C2159">
        <v>88</v>
      </c>
      <c r="D2159">
        <v>92</v>
      </c>
      <c r="E2159">
        <v>62.588556398390701</v>
      </c>
      <c r="F2159">
        <v>0.95266272189349099</v>
      </c>
      <c r="G2159">
        <v>3076.6617391304399</v>
      </c>
      <c r="H2159">
        <v>521.95737794482204</v>
      </c>
      <c r="I2159">
        <v>0.66596041972890596</v>
      </c>
      <c r="J2159">
        <v>0.141912134788791</v>
      </c>
      <c r="K2159">
        <v>0.59271561104111803</v>
      </c>
      <c r="L2159" t="s">
        <v>43</v>
      </c>
      <c r="M2159" t="s">
        <v>34</v>
      </c>
      <c r="N2159" t="s">
        <v>35</v>
      </c>
      <c r="O2159">
        <v>0.85900426822544396</v>
      </c>
      <c r="P2159" t="s">
        <v>36</v>
      </c>
    </row>
    <row r="2160" spans="1:16">
      <c r="A2160">
        <v>2159</v>
      </c>
      <c r="B2160" t="s">
        <v>2220</v>
      </c>
      <c r="C2160">
        <v>74</v>
      </c>
      <c r="D2160">
        <v>141</v>
      </c>
      <c r="E2160">
        <v>82.726432009071303</v>
      </c>
      <c r="F2160">
        <v>0.52000002697398096</v>
      </c>
      <c r="G2160">
        <v>5375</v>
      </c>
      <c r="H2160">
        <v>514.55843687057495</v>
      </c>
      <c r="I2160">
        <v>0.86500791735932003</v>
      </c>
      <c r="J2160">
        <v>0.255104973555632</v>
      </c>
      <c r="K2160">
        <v>0.64759036144578297</v>
      </c>
      <c r="L2160" t="s">
        <v>40</v>
      </c>
      <c r="M2160" t="s">
        <v>34</v>
      </c>
      <c r="N2160" t="s">
        <v>35</v>
      </c>
      <c r="O2160">
        <v>0.80023732114579804</v>
      </c>
      <c r="P2160" t="s">
        <v>36</v>
      </c>
    </row>
    <row r="2161" spans="1:17">
      <c r="A2161">
        <v>2160</v>
      </c>
      <c r="B2161" t="s">
        <v>2221</v>
      </c>
      <c r="C2161">
        <v>120</v>
      </c>
      <c r="D2161">
        <v>102</v>
      </c>
      <c r="E2161">
        <v>89.879917665591094</v>
      </c>
      <c r="F2161">
        <v>1.1727091402698699</v>
      </c>
      <c r="G2161">
        <v>6344.7602086956504</v>
      </c>
      <c r="H2161">
        <v>539.23832663390999</v>
      </c>
      <c r="I2161">
        <v>0.72713922463604297</v>
      </c>
      <c r="J2161">
        <v>0.27419755163548398</v>
      </c>
      <c r="K2161">
        <v>0.75718821505223799</v>
      </c>
      <c r="L2161" t="s">
        <v>43</v>
      </c>
      <c r="M2161" t="s">
        <v>34</v>
      </c>
      <c r="N2161" t="s">
        <v>35</v>
      </c>
      <c r="O2161">
        <v>0.91532968751583998</v>
      </c>
      <c r="P2161" t="s">
        <v>36</v>
      </c>
    </row>
    <row r="2162" spans="1:17">
      <c r="A2162">
        <v>2161</v>
      </c>
      <c r="B2162" t="s">
        <v>2222</v>
      </c>
      <c r="C2162">
        <v>176</v>
      </c>
      <c r="D2162">
        <v>75</v>
      </c>
      <c r="E2162">
        <v>86.253724070845394</v>
      </c>
      <c r="F2162">
        <v>2.35541174128074</v>
      </c>
      <c r="G2162">
        <v>5843.1305773156901</v>
      </c>
      <c r="H2162">
        <v>871.61893477305102</v>
      </c>
      <c r="I2162">
        <v>0.773538645005033</v>
      </c>
      <c r="J2162">
        <v>9.6650063428834296E-2</v>
      </c>
      <c r="K2162">
        <v>0.55283992631238499</v>
      </c>
      <c r="L2162" t="s">
        <v>40</v>
      </c>
      <c r="M2162" t="s">
        <v>34</v>
      </c>
      <c r="N2162" t="s">
        <v>35</v>
      </c>
      <c r="O2162">
        <v>0.84636019854943201</v>
      </c>
      <c r="P2162" t="s">
        <v>36</v>
      </c>
    </row>
    <row r="2163" spans="1:17">
      <c r="A2163">
        <v>2162</v>
      </c>
      <c r="B2163" t="s">
        <v>2223</v>
      </c>
      <c r="C2163">
        <v>95</v>
      </c>
      <c r="D2163">
        <v>62</v>
      </c>
      <c r="E2163">
        <v>66.071586224743697</v>
      </c>
      <c r="F2163">
        <v>1.5247525257388299</v>
      </c>
      <c r="G2163">
        <v>3428.61995160681</v>
      </c>
      <c r="H2163">
        <v>409.829684419839</v>
      </c>
      <c r="I2163">
        <v>0.68055624236220402</v>
      </c>
      <c r="J2163">
        <v>0.25652068370801101</v>
      </c>
      <c r="K2163">
        <v>0.78451911304584399</v>
      </c>
      <c r="L2163" t="s">
        <v>33</v>
      </c>
      <c r="M2163" t="s">
        <v>34</v>
      </c>
      <c r="N2163" t="s">
        <v>35</v>
      </c>
      <c r="O2163">
        <v>0.77739876268004204</v>
      </c>
      <c r="P2163" t="s">
        <v>36</v>
      </c>
    </row>
    <row r="2164" spans="1:17">
      <c r="A2164">
        <v>2163</v>
      </c>
      <c r="B2164" t="s">
        <v>2224</v>
      </c>
      <c r="C2164">
        <v>63</v>
      </c>
      <c r="D2164">
        <v>49</v>
      </c>
      <c r="E2164">
        <v>50.050053539842601</v>
      </c>
      <c r="F2164">
        <v>1.30337083852889</v>
      </c>
      <c r="G2164">
        <v>1967.4285720226801</v>
      </c>
      <c r="H2164">
        <v>238.34414230336299</v>
      </c>
      <c r="I2164">
        <v>0.668620542651719</v>
      </c>
      <c r="J2164">
        <v>0.43521100873044999</v>
      </c>
      <c r="K2164">
        <v>0.84608501118568202</v>
      </c>
      <c r="L2164" t="s">
        <v>43</v>
      </c>
      <c r="M2164" t="s">
        <v>34</v>
      </c>
      <c r="N2164" t="s">
        <v>35</v>
      </c>
      <c r="O2164">
        <v>0.89003755304137799</v>
      </c>
      <c r="P2164" t="s">
        <v>36</v>
      </c>
      <c r="Q2164" t="s">
        <v>2225</v>
      </c>
    </row>
    <row r="2165" spans="1:17">
      <c r="A2165">
        <v>2164</v>
      </c>
      <c r="B2165" t="s">
        <v>2226</v>
      </c>
      <c r="C2165">
        <v>120</v>
      </c>
      <c r="D2165">
        <v>78</v>
      </c>
      <c r="E2165">
        <v>90.431970833120303</v>
      </c>
      <c r="F2165">
        <v>1.54120959075311</v>
      </c>
      <c r="G2165">
        <v>6422.9401156899803</v>
      </c>
      <c r="H2165">
        <v>438.905031391227</v>
      </c>
      <c r="I2165">
        <v>0.59948859314207403</v>
      </c>
      <c r="J2165">
        <v>0.41898899690737501</v>
      </c>
      <c r="K2165">
        <v>0.79544241353286604</v>
      </c>
      <c r="L2165" t="s">
        <v>43</v>
      </c>
      <c r="M2165" t="s">
        <v>34</v>
      </c>
      <c r="N2165" t="s">
        <v>35</v>
      </c>
      <c r="O2165">
        <v>0.91331060592088098</v>
      </c>
      <c r="P2165" t="s">
        <v>36</v>
      </c>
    </row>
    <row r="2166" spans="1:17">
      <c r="A2166">
        <v>2165</v>
      </c>
      <c r="B2166" t="s">
        <v>2227</v>
      </c>
      <c r="C2166">
        <v>66</v>
      </c>
      <c r="D2166">
        <v>137</v>
      </c>
      <c r="E2166">
        <v>69.233898008639201</v>
      </c>
      <c r="F2166">
        <v>0.47991884758508802</v>
      </c>
      <c r="G2166">
        <v>3764.6746468809101</v>
      </c>
      <c r="H2166">
        <v>530.94382374131203</v>
      </c>
      <c r="I2166">
        <v>0.876349152551824</v>
      </c>
      <c r="J2166">
        <v>0.16781862828004801</v>
      </c>
      <c r="K2166">
        <v>0.63245024844565401</v>
      </c>
      <c r="L2166" t="s">
        <v>43</v>
      </c>
      <c r="M2166" t="s">
        <v>34</v>
      </c>
      <c r="N2166" t="s">
        <v>35</v>
      </c>
      <c r="O2166">
        <v>0.938211475946225</v>
      </c>
      <c r="P2166" t="s">
        <v>36</v>
      </c>
    </row>
    <row r="2167" spans="1:17">
      <c r="A2167">
        <v>2166</v>
      </c>
      <c r="B2167" t="s">
        <v>2228</v>
      </c>
      <c r="C2167">
        <v>107</v>
      </c>
      <c r="D2167">
        <v>93</v>
      </c>
      <c r="E2167">
        <v>80.678426394298697</v>
      </c>
      <c r="F2167">
        <v>1.1588235294117599</v>
      </c>
      <c r="G2167">
        <v>5112.1633100189001</v>
      </c>
      <c r="H2167">
        <v>614.29285378031102</v>
      </c>
      <c r="I2167">
        <v>0.57469691743613704</v>
      </c>
      <c r="J2167">
        <v>0.17024080213290599</v>
      </c>
      <c r="K2167">
        <v>0.76647947586575704</v>
      </c>
      <c r="L2167" t="s">
        <v>43</v>
      </c>
      <c r="M2167" t="s">
        <v>34</v>
      </c>
      <c r="N2167" t="s">
        <v>35</v>
      </c>
      <c r="O2167">
        <v>0.94444534353700904</v>
      </c>
      <c r="P2167" t="s">
        <v>36</v>
      </c>
    </row>
    <row r="2168" spans="1:17">
      <c r="A2168">
        <v>2167</v>
      </c>
      <c r="B2168" t="s">
        <v>2229</v>
      </c>
      <c r="C2168">
        <v>80</v>
      </c>
      <c r="D2168">
        <v>57</v>
      </c>
      <c r="E2168">
        <v>63.789498925114799</v>
      </c>
      <c r="F2168">
        <v>1.39461879890783</v>
      </c>
      <c r="G2168">
        <v>3195.8638026465001</v>
      </c>
      <c r="H2168">
        <v>282.99717118947399</v>
      </c>
      <c r="I2168">
        <v>0.63087772320864699</v>
      </c>
      <c r="J2168">
        <v>0.50145727702547604</v>
      </c>
      <c r="K2168">
        <v>0.89513342491986203</v>
      </c>
      <c r="L2168" t="s">
        <v>40</v>
      </c>
      <c r="M2168" t="s">
        <v>34</v>
      </c>
      <c r="N2168" t="s">
        <v>35</v>
      </c>
      <c r="O2168">
        <v>0.81579985837812596</v>
      </c>
      <c r="P2168" t="s">
        <v>36</v>
      </c>
    </row>
    <row r="2169" spans="1:17">
      <c r="A2169">
        <v>2168</v>
      </c>
      <c r="B2169" t="s">
        <v>2230</v>
      </c>
      <c r="C2169">
        <v>63</v>
      </c>
      <c r="D2169">
        <v>103</v>
      </c>
      <c r="E2169">
        <v>58.851703388601301</v>
      </c>
      <c r="F2169">
        <v>0.61375661375661394</v>
      </c>
      <c r="G2169">
        <v>2720.2445965973502</v>
      </c>
      <c r="H2169">
        <v>652.21618488705701</v>
      </c>
      <c r="I2169">
        <v>0.72895859856160505</v>
      </c>
      <c r="J2169">
        <v>8.0359028349675399E-2</v>
      </c>
      <c r="K2169">
        <v>0.53942055468772998</v>
      </c>
      <c r="L2169" t="s">
        <v>43</v>
      </c>
      <c r="M2169" t="s">
        <v>34</v>
      </c>
      <c r="N2169" t="s">
        <v>35</v>
      </c>
      <c r="O2169">
        <v>0.88952991580192997</v>
      </c>
      <c r="P2169" t="s">
        <v>36</v>
      </c>
    </row>
    <row r="2170" spans="1:17">
      <c r="A2170">
        <v>2169</v>
      </c>
      <c r="B2170" t="s">
        <v>2231</v>
      </c>
      <c r="C2170">
        <v>68</v>
      </c>
      <c r="D2170">
        <v>88</v>
      </c>
      <c r="E2170">
        <v>65.754329379629993</v>
      </c>
      <c r="F2170">
        <v>0.77639756791915804</v>
      </c>
      <c r="G2170">
        <v>3395.7725001890399</v>
      </c>
      <c r="H2170">
        <v>537.88492431568102</v>
      </c>
      <c r="I2170">
        <v>0.47524827440409101</v>
      </c>
      <c r="J2170">
        <v>0.14749242178031399</v>
      </c>
      <c r="K2170">
        <v>0.70082822085889596</v>
      </c>
      <c r="L2170" t="s">
        <v>111</v>
      </c>
      <c r="M2170" t="s">
        <v>34</v>
      </c>
      <c r="N2170" t="s">
        <v>35</v>
      </c>
      <c r="O2170">
        <v>0.84040288409832398</v>
      </c>
      <c r="P2170" t="s">
        <v>36</v>
      </c>
    </row>
    <row r="2171" spans="1:17">
      <c r="A2171">
        <v>2170</v>
      </c>
      <c r="B2171" t="s">
        <v>2232</v>
      </c>
      <c r="C2171">
        <v>58</v>
      </c>
      <c r="D2171">
        <v>93</v>
      </c>
      <c r="E2171">
        <v>60.898214319703499</v>
      </c>
      <c r="F2171">
        <v>0.62941178793726105</v>
      </c>
      <c r="G2171">
        <v>2912.7217440453701</v>
      </c>
      <c r="H2171">
        <v>449.55970692437597</v>
      </c>
      <c r="I2171">
        <v>0.55934039660882695</v>
      </c>
      <c r="J2171">
        <v>0.18110652729954099</v>
      </c>
      <c r="K2171">
        <v>0.69596562255841998</v>
      </c>
      <c r="L2171" t="s">
        <v>46</v>
      </c>
      <c r="M2171" t="s">
        <v>34</v>
      </c>
      <c r="N2171" t="s">
        <v>35</v>
      </c>
      <c r="O2171">
        <v>0.808923396666969</v>
      </c>
      <c r="P2171" t="s">
        <v>36</v>
      </c>
    </row>
    <row r="2172" spans="1:17">
      <c r="A2172">
        <v>2171</v>
      </c>
      <c r="B2172" t="s">
        <v>2233</v>
      </c>
      <c r="C2172">
        <v>39</v>
      </c>
      <c r="D2172">
        <v>69</v>
      </c>
      <c r="E2172">
        <v>51.683296126326098</v>
      </c>
      <c r="F2172">
        <v>0.56092435054980105</v>
      </c>
      <c r="G2172">
        <v>2097.9265916824202</v>
      </c>
      <c r="H2172">
        <v>237.62788568818101</v>
      </c>
      <c r="I2172">
        <v>0.77406945372102798</v>
      </c>
      <c r="J2172">
        <v>0.46688007940563397</v>
      </c>
      <c r="K2172">
        <v>0.89233784296371199</v>
      </c>
      <c r="L2172" t="s">
        <v>40</v>
      </c>
      <c r="M2172" t="s">
        <v>34</v>
      </c>
      <c r="N2172" t="s">
        <v>35</v>
      </c>
      <c r="O2172">
        <v>0.84699030505306505</v>
      </c>
      <c r="P2172" t="s">
        <v>36</v>
      </c>
    </row>
    <row r="2173" spans="1:17">
      <c r="A2173">
        <v>2172</v>
      </c>
      <c r="B2173" t="s">
        <v>2234</v>
      </c>
      <c r="C2173">
        <v>78</v>
      </c>
      <c r="D2173">
        <v>93</v>
      </c>
      <c r="E2173">
        <v>69.188782463544598</v>
      </c>
      <c r="F2173">
        <v>0.84117647058823497</v>
      </c>
      <c r="G2173">
        <v>3759.7698238185299</v>
      </c>
      <c r="H2173">
        <v>592.19687688122599</v>
      </c>
      <c r="I2173">
        <v>0.58229436631238096</v>
      </c>
      <c r="J2173">
        <v>0.13472211634716599</v>
      </c>
      <c r="K2173">
        <v>0.67643598245801695</v>
      </c>
      <c r="L2173" t="s">
        <v>43</v>
      </c>
      <c r="M2173" t="s">
        <v>34</v>
      </c>
      <c r="N2173" t="s">
        <v>35</v>
      </c>
      <c r="O2173">
        <v>0.89115235680233296</v>
      </c>
      <c r="P2173" t="s">
        <v>36</v>
      </c>
    </row>
    <row r="2174" spans="1:17">
      <c r="A2174">
        <v>2173</v>
      </c>
      <c r="B2174" t="s">
        <v>2235</v>
      </c>
      <c r="C2174">
        <v>69</v>
      </c>
      <c r="D2174">
        <v>80</v>
      </c>
      <c r="E2174">
        <v>60.154076350640302</v>
      </c>
      <c r="F2174">
        <v>0.86988532840238697</v>
      </c>
      <c r="G2174">
        <v>2841.9733871455601</v>
      </c>
      <c r="H2174">
        <v>440.83622866350697</v>
      </c>
      <c r="I2174">
        <v>0.70060547761365499</v>
      </c>
      <c r="J2174">
        <v>0.18377029567318501</v>
      </c>
      <c r="K2174">
        <v>0.703158901187806</v>
      </c>
      <c r="L2174" t="s">
        <v>43</v>
      </c>
      <c r="M2174" t="s">
        <v>34</v>
      </c>
      <c r="N2174" t="s">
        <v>35</v>
      </c>
      <c r="O2174">
        <v>0.801008749531539</v>
      </c>
      <c r="P2174" t="s">
        <v>36</v>
      </c>
    </row>
    <row r="2175" spans="1:17">
      <c r="A2175">
        <v>2174</v>
      </c>
      <c r="B2175" t="s">
        <v>2236</v>
      </c>
      <c r="C2175">
        <v>173</v>
      </c>
      <c r="D2175">
        <v>56</v>
      </c>
      <c r="E2175">
        <v>75.644805739773801</v>
      </c>
      <c r="F2175">
        <v>3.0986194507737701</v>
      </c>
      <c r="G2175">
        <v>4494.1556041587901</v>
      </c>
      <c r="H2175">
        <v>780.53600854863305</v>
      </c>
      <c r="I2175">
        <v>0.78518134824026997</v>
      </c>
      <c r="J2175">
        <v>9.2698366839430502E-2</v>
      </c>
      <c r="K2175">
        <v>0.52960958436235595</v>
      </c>
      <c r="L2175" t="s">
        <v>52</v>
      </c>
      <c r="M2175" t="s">
        <v>34</v>
      </c>
      <c r="N2175" t="s">
        <v>35</v>
      </c>
      <c r="O2175">
        <v>0.79035480413866899</v>
      </c>
      <c r="P2175" t="s">
        <v>36</v>
      </c>
    </row>
    <row r="2176" spans="1:17">
      <c r="A2176">
        <v>2175</v>
      </c>
      <c r="B2176" t="s">
        <v>2237</v>
      </c>
      <c r="C2176">
        <v>111</v>
      </c>
      <c r="D2176">
        <v>61</v>
      </c>
      <c r="E2176">
        <v>62.373511241639399</v>
      </c>
      <c r="F2176">
        <v>1.8316271490811999</v>
      </c>
      <c r="G2176">
        <v>3055.5561368620001</v>
      </c>
      <c r="H2176">
        <v>528.20330315506999</v>
      </c>
      <c r="I2176">
        <v>0.52637250070747799</v>
      </c>
      <c r="J2176">
        <v>0.13762518174389099</v>
      </c>
      <c r="K2176">
        <v>0.65184856363751698</v>
      </c>
      <c r="L2176" t="s">
        <v>111</v>
      </c>
      <c r="M2176" t="s">
        <v>34</v>
      </c>
      <c r="N2176" t="s">
        <v>35</v>
      </c>
      <c r="O2176">
        <v>0.76783540692718599</v>
      </c>
      <c r="P2176" t="s">
        <v>36</v>
      </c>
    </row>
    <row r="2177" spans="1:16">
      <c r="A2177">
        <v>2176</v>
      </c>
      <c r="B2177" t="s">
        <v>2238</v>
      </c>
      <c r="C2177">
        <v>166</v>
      </c>
      <c r="D2177">
        <v>163</v>
      </c>
      <c r="E2177">
        <v>120.441782177761</v>
      </c>
      <c r="F2177">
        <v>1.0200668896321099</v>
      </c>
      <c r="G2177">
        <v>11393.1608189036</v>
      </c>
      <c r="H2177">
        <v>1083.6509481724399</v>
      </c>
      <c r="I2177">
        <v>0.58736817851439604</v>
      </c>
      <c r="J2177">
        <v>0.12192008619401799</v>
      </c>
      <c r="K2177">
        <v>0.57189113372526801</v>
      </c>
      <c r="L2177" t="s">
        <v>43</v>
      </c>
      <c r="M2177" t="s">
        <v>34</v>
      </c>
      <c r="N2177" t="s">
        <v>35</v>
      </c>
      <c r="O2177">
        <v>0.93863447614767503</v>
      </c>
      <c r="P2177" t="s">
        <v>36</v>
      </c>
    </row>
    <row r="2178" spans="1:16">
      <c r="A2178">
        <v>2177</v>
      </c>
      <c r="B2178" t="s">
        <v>2239</v>
      </c>
      <c r="C2178">
        <v>75</v>
      </c>
      <c r="D2178">
        <v>167</v>
      </c>
      <c r="E2178">
        <v>81.990697288752102</v>
      </c>
      <c r="F2178">
        <v>0.45100809728324598</v>
      </c>
      <c r="G2178">
        <v>5279.8190801512301</v>
      </c>
      <c r="H2178">
        <v>1089.2519416712701</v>
      </c>
      <c r="I2178">
        <v>0.53826497033521703</v>
      </c>
      <c r="J2178">
        <v>5.5920651129093897E-2</v>
      </c>
      <c r="K2178">
        <v>0.53765703042227897</v>
      </c>
      <c r="L2178" t="s">
        <v>111</v>
      </c>
      <c r="M2178" t="s">
        <v>34</v>
      </c>
      <c r="N2178" t="s">
        <v>35</v>
      </c>
      <c r="O2178">
        <v>0.75867020708482003</v>
      </c>
      <c r="P2178" t="s">
        <v>36</v>
      </c>
    </row>
    <row r="2179" spans="1:16">
      <c r="A2179">
        <v>2178</v>
      </c>
      <c r="B2179" t="s">
        <v>2240</v>
      </c>
      <c r="C2179">
        <v>73</v>
      </c>
      <c r="D2179">
        <v>53</v>
      </c>
      <c r="E2179">
        <v>58.755156536163497</v>
      </c>
      <c r="F2179">
        <v>1.36925994524557</v>
      </c>
      <c r="G2179">
        <v>2711.3267364839298</v>
      </c>
      <c r="H2179">
        <v>251.484156895513</v>
      </c>
      <c r="I2179">
        <v>0.68227251848874704</v>
      </c>
      <c r="J2179">
        <v>0.53872913087575403</v>
      </c>
      <c r="K2179">
        <v>0.89229113676384297</v>
      </c>
      <c r="L2179" t="s">
        <v>43</v>
      </c>
      <c r="M2179" t="s">
        <v>34</v>
      </c>
      <c r="N2179" t="s">
        <v>35</v>
      </c>
      <c r="O2179">
        <v>0.90195091083166401</v>
      </c>
      <c r="P2179" t="s">
        <v>36</v>
      </c>
    </row>
    <row r="2180" spans="1:16">
      <c r="A2180">
        <v>2179</v>
      </c>
      <c r="B2180" t="s">
        <v>2241</v>
      </c>
      <c r="C2180">
        <v>92</v>
      </c>
      <c r="D2180">
        <v>113</v>
      </c>
      <c r="E2180">
        <v>70.375245145722701</v>
      </c>
      <c r="F2180">
        <v>0.81642512077294704</v>
      </c>
      <c r="G2180">
        <v>3889.8219504725898</v>
      </c>
      <c r="H2180">
        <v>756.99811618068998</v>
      </c>
      <c r="I2180">
        <v>0.59025840010634001</v>
      </c>
      <c r="J2180">
        <v>8.5300188182999795E-2</v>
      </c>
      <c r="K2180">
        <v>0.65196054008270599</v>
      </c>
      <c r="L2180" t="s">
        <v>40</v>
      </c>
      <c r="M2180" t="s">
        <v>34</v>
      </c>
      <c r="N2180" t="s">
        <v>35</v>
      </c>
      <c r="O2180">
        <v>0.815141558045682</v>
      </c>
      <c r="P2180" t="s">
        <v>36</v>
      </c>
    </row>
    <row r="2181" spans="1:16">
      <c r="A2181">
        <v>2180</v>
      </c>
      <c r="B2181" t="s">
        <v>2242</v>
      </c>
      <c r="C2181">
        <v>116</v>
      </c>
      <c r="D2181">
        <v>78</v>
      </c>
      <c r="E2181">
        <v>79.080464432980506</v>
      </c>
      <c r="F2181">
        <v>1.47570668937209</v>
      </c>
      <c r="G2181">
        <v>4911.6600884688096</v>
      </c>
      <c r="H2181">
        <v>420.632223852614</v>
      </c>
      <c r="I2181">
        <v>0.56529396932772003</v>
      </c>
      <c r="J2181">
        <v>0.34884546989142901</v>
      </c>
      <c r="K2181">
        <v>0.78278377866211901</v>
      </c>
      <c r="L2181" t="s">
        <v>217</v>
      </c>
      <c r="M2181" t="s">
        <v>34</v>
      </c>
      <c r="N2181" t="s">
        <v>35</v>
      </c>
      <c r="O2181">
        <v>0.77569707141093902</v>
      </c>
      <c r="P2181" t="s">
        <v>36</v>
      </c>
    </row>
    <row r="2182" spans="1:16">
      <c r="A2182">
        <v>2181</v>
      </c>
      <c r="B2182" t="s">
        <v>2243</v>
      </c>
      <c r="C2182">
        <v>103</v>
      </c>
      <c r="D2182">
        <v>108</v>
      </c>
      <c r="E2182">
        <v>77.241568709153299</v>
      </c>
      <c r="F2182">
        <v>0.94949494949494995</v>
      </c>
      <c r="G2182">
        <v>4685.8895965973497</v>
      </c>
      <c r="H2182">
        <v>941.810761973029</v>
      </c>
      <c r="I2182">
        <v>0.57625148565576001</v>
      </c>
      <c r="J2182">
        <v>6.6385712154773402E-2</v>
      </c>
      <c r="K2182">
        <v>0.50237427496972398</v>
      </c>
      <c r="L2182" t="s">
        <v>46</v>
      </c>
      <c r="M2182" t="s">
        <v>34</v>
      </c>
      <c r="N2182" t="s">
        <v>35</v>
      </c>
      <c r="O2182">
        <v>0.77347499363285399</v>
      </c>
      <c r="P2182" t="s">
        <v>36</v>
      </c>
    </row>
    <row r="2183" spans="1:16">
      <c r="A2183">
        <v>2182</v>
      </c>
      <c r="B2183" t="s">
        <v>2244</v>
      </c>
      <c r="C2183">
        <v>86</v>
      </c>
      <c r="D2183">
        <v>44</v>
      </c>
      <c r="E2183">
        <v>53.634698231755202</v>
      </c>
      <c r="F2183">
        <v>1.95388361959198</v>
      </c>
      <c r="G2183">
        <v>2259.3398597353498</v>
      </c>
      <c r="H2183">
        <v>304.67357495878099</v>
      </c>
      <c r="I2183">
        <v>0.745524093352669</v>
      </c>
      <c r="J2183">
        <v>0.30585941344367001</v>
      </c>
      <c r="K2183">
        <v>0.73776936517181102</v>
      </c>
      <c r="L2183" t="s">
        <v>43</v>
      </c>
      <c r="M2183" t="s">
        <v>34</v>
      </c>
      <c r="N2183" t="s">
        <v>35</v>
      </c>
      <c r="O2183">
        <v>0.86114207124602904</v>
      </c>
      <c r="P2183" t="s">
        <v>36</v>
      </c>
    </row>
    <row r="2184" spans="1:16">
      <c r="A2184">
        <v>2183</v>
      </c>
      <c r="B2184" t="s">
        <v>2245</v>
      </c>
      <c r="C2184">
        <v>131</v>
      </c>
      <c r="D2184">
        <v>85</v>
      </c>
      <c r="E2184">
        <v>76.415168464322505</v>
      </c>
      <c r="F2184">
        <v>1.53535173622921</v>
      </c>
      <c r="G2184">
        <v>4586.1581943289202</v>
      </c>
      <c r="H2184">
        <v>746.33565463916102</v>
      </c>
      <c r="I2184">
        <v>0.58858742127052399</v>
      </c>
      <c r="J2184">
        <v>0.103464298111846</v>
      </c>
      <c r="K2184">
        <v>0.55218324982104505</v>
      </c>
      <c r="L2184" t="s">
        <v>52</v>
      </c>
      <c r="M2184" t="s">
        <v>34</v>
      </c>
      <c r="N2184" t="s">
        <v>35</v>
      </c>
      <c r="O2184">
        <v>0.79139665677563797</v>
      </c>
      <c r="P2184" t="s">
        <v>36</v>
      </c>
    </row>
    <row r="2185" spans="1:16">
      <c r="A2185">
        <v>2184</v>
      </c>
      <c r="B2185" t="s">
        <v>2246</v>
      </c>
      <c r="C2185">
        <v>113</v>
      </c>
      <c r="D2185">
        <v>45</v>
      </c>
      <c r="E2185">
        <v>60.642861713337297</v>
      </c>
      <c r="F2185">
        <v>2.50068850691728</v>
      </c>
      <c r="G2185">
        <v>2888.34625973535</v>
      </c>
      <c r="H2185">
        <v>397.063847995115</v>
      </c>
      <c r="I2185">
        <v>0.64951900834756304</v>
      </c>
      <c r="J2185">
        <v>0.23021754896202501</v>
      </c>
      <c r="K2185">
        <v>0.73937526157592404</v>
      </c>
      <c r="L2185" t="s">
        <v>43</v>
      </c>
      <c r="M2185" t="s">
        <v>34</v>
      </c>
      <c r="N2185" t="s">
        <v>35</v>
      </c>
      <c r="O2185">
        <v>0.94421569112816695</v>
      </c>
      <c r="P2185" t="s">
        <v>36</v>
      </c>
    </row>
    <row r="2186" spans="1:16">
      <c r="A2186">
        <v>2185</v>
      </c>
      <c r="B2186" t="s">
        <v>2247</v>
      </c>
      <c r="C2186">
        <v>58</v>
      </c>
      <c r="D2186">
        <v>98</v>
      </c>
      <c r="E2186">
        <v>53.131307903760501</v>
      </c>
      <c r="F2186">
        <v>0.58980978363620395</v>
      </c>
      <c r="G2186">
        <v>2217.1286551984899</v>
      </c>
      <c r="H2186">
        <v>573.30800489062904</v>
      </c>
      <c r="I2186">
        <v>0.68325057451707205</v>
      </c>
      <c r="J2186">
        <v>8.4766596822549597E-2</v>
      </c>
      <c r="K2186">
        <v>0.54789539410857302</v>
      </c>
      <c r="L2186" t="s">
        <v>152</v>
      </c>
      <c r="M2186" t="s">
        <v>34</v>
      </c>
      <c r="N2186" t="s">
        <v>35</v>
      </c>
      <c r="O2186">
        <v>0.79968738344337997</v>
      </c>
      <c r="P2186" t="s">
        <v>36</v>
      </c>
    </row>
    <row r="2187" spans="1:16">
      <c r="A2187">
        <v>2186</v>
      </c>
      <c r="B2187" t="s">
        <v>2248</v>
      </c>
      <c r="C2187">
        <v>43</v>
      </c>
      <c r="D2187">
        <v>94</v>
      </c>
      <c r="E2187">
        <v>53.2238340291414</v>
      </c>
      <c r="F2187">
        <v>0.45833337035556798</v>
      </c>
      <c r="G2187">
        <v>2224.8574672967902</v>
      </c>
      <c r="H2187">
        <v>306.21568259083699</v>
      </c>
      <c r="I2187">
        <v>0.753277598524277</v>
      </c>
      <c r="J2187">
        <v>0.29816536878267003</v>
      </c>
      <c r="K2187">
        <v>0.69808329058434004</v>
      </c>
      <c r="L2187" t="s">
        <v>111</v>
      </c>
      <c r="M2187" t="s">
        <v>34</v>
      </c>
      <c r="N2187" t="s">
        <v>35</v>
      </c>
      <c r="O2187">
        <v>0.80308162661785398</v>
      </c>
      <c r="P2187" t="s">
        <v>36</v>
      </c>
    </row>
    <row r="2188" spans="1:16">
      <c r="A2188">
        <v>2187</v>
      </c>
      <c r="B2188" t="s">
        <v>2249</v>
      </c>
      <c r="C2188">
        <v>109</v>
      </c>
      <c r="D2188">
        <v>48</v>
      </c>
      <c r="E2188">
        <v>61.530422075777501</v>
      </c>
      <c r="F2188">
        <v>2.2903225357353101</v>
      </c>
      <c r="G2188">
        <v>2973.51182381853</v>
      </c>
      <c r="H2188">
        <v>398.17698025890002</v>
      </c>
      <c r="I2188">
        <v>0.64612642449925295</v>
      </c>
      <c r="J2188">
        <v>0.23568244586352399</v>
      </c>
      <c r="K2188">
        <v>0.73923807412334197</v>
      </c>
      <c r="L2188" t="s">
        <v>52</v>
      </c>
      <c r="M2188" t="s">
        <v>34</v>
      </c>
      <c r="N2188" t="s">
        <v>35</v>
      </c>
      <c r="O2188">
        <v>0.78689622174984297</v>
      </c>
      <c r="P2188" t="s">
        <v>36</v>
      </c>
    </row>
    <row r="2189" spans="1:16">
      <c r="A2189">
        <v>2188</v>
      </c>
      <c r="B2189" t="s">
        <v>2250</v>
      </c>
      <c r="C2189">
        <v>45</v>
      </c>
      <c r="D2189">
        <v>83</v>
      </c>
      <c r="E2189">
        <v>57.605327106774801</v>
      </c>
      <c r="F2189">
        <v>0.53851139358732203</v>
      </c>
      <c r="G2189">
        <v>2606.2446181474502</v>
      </c>
      <c r="H2189">
        <v>262.52079660446702</v>
      </c>
      <c r="I2189">
        <v>0.81673731165238095</v>
      </c>
      <c r="J2189">
        <v>0.47522317624106097</v>
      </c>
      <c r="K2189">
        <v>0.87022332506203504</v>
      </c>
      <c r="L2189" t="s">
        <v>264</v>
      </c>
      <c r="M2189" t="s">
        <v>34</v>
      </c>
      <c r="N2189" t="s">
        <v>35</v>
      </c>
      <c r="O2189">
        <v>0.86292309300329795</v>
      </c>
      <c r="P2189" t="s">
        <v>36</v>
      </c>
    </row>
    <row r="2190" spans="1:16">
      <c r="A2190">
        <v>2189</v>
      </c>
      <c r="B2190" t="s">
        <v>2251</v>
      </c>
      <c r="C2190">
        <v>93</v>
      </c>
      <c r="D2190">
        <v>87</v>
      </c>
      <c r="E2190">
        <v>72.942191268204198</v>
      </c>
      <c r="F2190">
        <v>1.0625</v>
      </c>
      <c r="G2190">
        <v>4178.7606181474503</v>
      </c>
      <c r="H2190">
        <v>499.00345030919402</v>
      </c>
      <c r="I2190">
        <v>0.84638325743141196</v>
      </c>
      <c r="J2190">
        <v>0.21088721917968201</v>
      </c>
      <c r="K2190">
        <v>0.70557381986096801</v>
      </c>
      <c r="L2190" t="s">
        <v>40</v>
      </c>
      <c r="M2190" t="s">
        <v>34</v>
      </c>
      <c r="N2190" t="s">
        <v>35</v>
      </c>
      <c r="O2190">
        <v>0.76732541684636901</v>
      </c>
      <c r="P2190" t="s">
        <v>36</v>
      </c>
    </row>
    <row r="2191" spans="1:16">
      <c r="A2191">
        <v>2190</v>
      </c>
      <c r="B2191" t="s">
        <v>2252</v>
      </c>
      <c r="C2191">
        <v>83</v>
      </c>
      <c r="D2191">
        <v>102</v>
      </c>
      <c r="E2191">
        <v>72.339089146717598</v>
      </c>
      <c r="F2191">
        <v>0.81818181818181801</v>
      </c>
      <c r="G2191">
        <v>4109.9444642722101</v>
      </c>
      <c r="H2191">
        <v>688.72970024461301</v>
      </c>
      <c r="I2191">
        <v>0.61589153572965305</v>
      </c>
      <c r="J2191">
        <v>0.10888002060632999</v>
      </c>
      <c r="K2191">
        <v>0.66616878267363699</v>
      </c>
      <c r="L2191" t="s">
        <v>52</v>
      </c>
      <c r="M2191" t="s">
        <v>34</v>
      </c>
      <c r="N2191" t="s">
        <v>35</v>
      </c>
      <c r="O2191">
        <v>0.812910934919714</v>
      </c>
      <c r="P2191" t="s">
        <v>36</v>
      </c>
    </row>
    <row r="2192" spans="1:16">
      <c r="A2192">
        <v>2191</v>
      </c>
      <c r="B2192" t="s">
        <v>2253</v>
      </c>
      <c r="C2192">
        <v>112</v>
      </c>
      <c r="D2192">
        <v>63</v>
      </c>
      <c r="E2192">
        <v>70.093675675212396</v>
      </c>
      <c r="F2192">
        <v>1.77586206896552</v>
      </c>
      <c r="G2192">
        <v>3858.7580710775101</v>
      </c>
      <c r="H2192">
        <v>701.47283918816095</v>
      </c>
      <c r="I2192">
        <v>0.75287952000622105</v>
      </c>
      <c r="J2192">
        <v>9.85452498660669E-2</v>
      </c>
      <c r="K2192">
        <v>0.64832063928080896</v>
      </c>
      <c r="L2192" t="s">
        <v>43</v>
      </c>
      <c r="M2192" t="s">
        <v>34</v>
      </c>
      <c r="N2192" t="s">
        <v>35</v>
      </c>
      <c r="O2192">
        <v>0.82731570883154604</v>
      </c>
      <c r="P2192" t="s">
        <v>36</v>
      </c>
    </row>
    <row r="2193" spans="1:16">
      <c r="A2193">
        <v>2192</v>
      </c>
      <c r="B2193" t="s">
        <v>2254</v>
      </c>
      <c r="C2193">
        <v>73</v>
      </c>
      <c r="D2193">
        <v>77</v>
      </c>
      <c r="E2193">
        <v>59.927138496983801</v>
      </c>
      <c r="F2193">
        <v>0.94366197183098599</v>
      </c>
      <c r="G2193">
        <v>2820.57052287335</v>
      </c>
      <c r="H2193">
        <v>473.58137186143699</v>
      </c>
      <c r="I2193">
        <v>0.66598054566335996</v>
      </c>
      <c r="J2193">
        <v>0.158036573332755</v>
      </c>
      <c r="K2193">
        <v>0.63309424520433699</v>
      </c>
      <c r="L2193" t="s">
        <v>54</v>
      </c>
      <c r="M2193" t="s">
        <v>34</v>
      </c>
      <c r="N2193" t="s">
        <v>35</v>
      </c>
      <c r="O2193">
        <v>0.81565305688988998</v>
      </c>
      <c r="P2193" t="s">
        <v>36</v>
      </c>
    </row>
    <row r="2194" spans="1:16">
      <c r="A2194">
        <v>2193</v>
      </c>
      <c r="B2194" t="s">
        <v>2255</v>
      </c>
      <c r="C2194">
        <v>103</v>
      </c>
      <c r="D2194">
        <v>102</v>
      </c>
      <c r="E2194">
        <v>91.593261944516698</v>
      </c>
      <c r="F2194">
        <v>1.0053475935828899</v>
      </c>
      <c r="G2194">
        <v>6588.9609448015099</v>
      </c>
      <c r="H2194">
        <v>632.37857223521098</v>
      </c>
      <c r="I2194">
        <v>0.69848088985467405</v>
      </c>
      <c r="J2194">
        <v>0.20704869900384401</v>
      </c>
      <c r="K2194">
        <v>0.74443324937027699</v>
      </c>
      <c r="L2194" t="s">
        <v>43</v>
      </c>
      <c r="M2194" t="s">
        <v>34</v>
      </c>
      <c r="N2194" t="s">
        <v>35</v>
      </c>
      <c r="O2194">
        <v>0.91880877787649295</v>
      </c>
      <c r="P2194" t="s">
        <v>36</v>
      </c>
    </row>
    <row r="2195" spans="1:16">
      <c r="A2195">
        <v>2194</v>
      </c>
      <c r="B2195" t="s">
        <v>2256</v>
      </c>
      <c r="C2195">
        <v>73</v>
      </c>
      <c r="D2195">
        <v>88</v>
      </c>
      <c r="E2195">
        <v>67.634152865463804</v>
      </c>
      <c r="F2195">
        <v>0.82716049382716095</v>
      </c>
      <c r="G2195">
        <v>3592.7085776937602</v>
      </c>
      <c r="H2195">
        <v>473.52657466059202</v>
      </c>
      <c r="I2195">
        <v>0.61083131803028001</v>
      </c>
      <c r="J2195">
        <v>0.201346062488201</v>
      </c>
      <c r="K2195">
        <v>0.75589467759084406</v>
      </c>
      <c r="L2195" t="s">
        <v>54</v>
      </c>
      <c r="M2195" t="s">
        <v>34</v>
      </c>
      <c r="N2195" t="s">
        <v>35</v>
      </c>
      <c r="O2195">
        <v>0.83295192985775202</v>
      </c>
      <c r="P2195" t="s">
        <v>36</v>
      </c>
    </row>
    <row r="2196" spans="1:16">
      <c r="A2196">
        <v>2195</v>
      </c>
      <c r="B2196" t="s">
        <v>2257</v>
      </c>
      <c r="C2196">
        <v>97</v>
      </c>
      <c r="D2196">
        <v>84</v>
      </c>
      <c r="E2196">
        <v>64.826818492730396</v>
      </c>
      <c r="F2196">
        <v>1.1558441558441599</v>
      </c>
      <c r="G2196">
        <v>3300.6486589792098</v>
      </c>
      <c r="H2196">
        <v>820.38730446742898</v>
      </c>
      <c r="I2196">
        <v>0.58409515523728095</v>
      </c>
      <c r="J2196">
        <v>6.1627038743609697E-2</v>
      </c>
      <c r="K2196">
        <v>0.53876946964918204</v>
      </c>
      <c r="L2196" t="s">
        <v>43</v>
      </c>
      <c r="M2196" t="s">
        <v>34</v>
      </c>
      <c r="N2196" t="s">
        <v>35</v>
      </c>
      <c r="O2196">
        <v>0.92976640766554297</v>
      </c>
      <c r="P2196" t="s">
        <v>36</v>
      </c>
    </row>
    <row r="2197" spans="1:16">
      <c r="A2197">
        <v>2196</v>
      </c>
      <c r="B2197" t="s">
        <v>2258</v>
      </c>
      <c r="C2197">
        <v>43</v>
      </c>
      <c r="D2197">
        <v>74</v>
      </c>
      <c r="E2197">
        <v>51.2881651222553</v>
      </c>
      <c r="F2197">
        <v>0.57976653915062903</v>
      </c>
      <c r="G2197">
        <v>2065.9709262759902</v>
      </c>
      <c r="H2197">
        <v>266.64064945034397</v>
      </c>
      <c r="I2197">
        <v>0.74768496908625504</v>
      </c>
      <c r="J2197">
        <v>0.36515844807581199</v>
      </c>
      <c r="K2197">
        <v>0.82999940287812701</v>
      </c>
      <c r="L2197" t="s">
        <v>264</v>
      </c>
      <c r="M2197" t="s">
        <v>34</v>
      </c>
      <c r="N2197" t="s">
        <v>35</v>
      </c>
      <c r="O2197">
        <v>0.79666862302822505</v>
      </c>
      <c r="P2197" t="s">
        <v>36</v>
      </c>
    </row>
    <row r="2198" spans="1:16">
      <c r="A2198">
        <v>2197</v>
      </c>
      <c r="B2198" t="s">
        <v>2259</v>
      </c>
      <c r="C2198">
        <v>103</v>
      </c>
      <c r="D2198">
        <v>77</v>
      </c>
      <c r="E2198">
        <v>67.673314047458703</v>
      </c>
      <c r="F2198">
        <v>1.3497885904719999</v>
      </c>
      <c r="G2198">
        <v>3596.8702457466902</v>
      </c>
      <c r="H2198">
        <v>646.65441657232202</v>
      </c>
      <c r="I2198">
        <v>0.54539755036029702</v>
      </c>
      <c r="J2198">
        <v>0.108091150421985</v>
      </c>
      <c r="K2198">
        <v>0.59168704156479202</v>
      </c>
      <c r="L2198" t="s">
        <v>43</v>
      </c>
      <c r="M2198" t="s">
        <v>34</v>
      </c>
      <c r="N2198" t="s">
        <v>35</v>
      </c>
      <c r="O2198">
        <v>0.85933350049128698</v>
      </c>
      <c r="P2198" t="s">
        <v>36</v>
      </c>
    </row>
    <row r="2199" spans="1:16">
      <c r="A2199">
        <v>2198</v>
      </c>
      <c r="B2199" t="s">
        <v>2260</v>
      </c>
      <c r="C2199">
        <v>90</v>
      </c>
      <c r="D2199">
        <v>104</v>
      </c>
      <c r="E2199">
        <v>70.446469048399607</v>
      </c>
      <c r="F2199">
        <v>0.86890901378548402</v>
      </c>
      <c r="G2199">
        <v>3897.6993935727801</v>
      </c>
      <c r="H2199">
        <v>511.07411136979601</v>
      </c>
      <c r="I2199">
        <v>0.65521035248766202</v>
      </c>
      <c r="J2199">
        <v>0.18752122921504799</v>
      </c>
      <c r="K2199">
        <v>0.61250992665950399</v>
      </c>
      <c r="L2199" t="s">
        <v>52</v>
      </c>
      <c r="M2199" t="s">
        <v>34</v>
      </c>
      <c r="N2199" t="s">
        <v>35</v>
      </c>
      <c r="O2199">
        <v>0.77631864986172805</v>
      </c>
      <c r="P2199" t="s">
        <v>36</v>
      </c>
    </row>
    <row r="2200" spans="1:16">
      <c r="A2200">
        <v>2199</v>
      </c>
      <c r="B2200" t="s">
        <v>2261</v>
      </c>
      <c r="C2200">
        <v>73</v>
      </c>
      <c r="D2200">
        <v>68</v>
      </c>
      <c r="E2200">
        <v>59.909767624951598</v>
      </c>
      <c r="F2200">
        <v>1.06441229060111</v>
      </c>
      <c r="G2200">
        <v>2818.9355818525501</v>
      </c>
      <c r="H2200">
        <v>411.63637581763101</v>
      </c>
      <c r="I2200">
        <v>0.621064272719279</v>
      </c>
      <c r="J2200">
        <v>0.20905835259862701</v>
      </c>
      <c r="K2200">
        <v>0.66307729958396</v>
      </c>
      <c r="L2200" t="s">
        <v>52</v>
      </c>
      <c r="M2200" t="s">
        <v>34</v>
      </c>
      <c r="N2200" t="s">
        <v>35</v>
      </c>
      <c r="O2200">
        <v>0.873314320008305</v>
      </c>
      <c r="P2200" t="s">
        <v>36</v>
      </c>
    </row>
    <row r="2201" spans="1:16">
      <c r="A2201">
        <v>2200</v>
      </c>
      <c r="B2201" t="s">
        <v>2262</v>
      </c>
      <c r="C2201">
        <v>73</v>
      </c>
      <c r="D2201">
        <v>63</v>
      </c>
      <c r="E2201">
        <v>56.0400340296911</v>
      </c>
      <c r="F2201">
        <v>1.1551724137931001</v>
      </c>
      <c r="G2201">
        <v>2466.5314763705101</v>
      </c>
      <c r="H2201">
        <v>507.46234480432798</v>
      </c>
      <c r="I2201">
        <v>0.66313415561329303</v>
      </c>
      <c r="J2201">
        <v>0.120361857755098</v>
      </c>
      <c r="K2201">
        <v>0.64469134843246201</v>
      </c>
      <c r="L2201" t="s">
        <v>54</v>
      </c>
      <c r="M2201" t="s">
        <v>34</v>
      </c>
      <c r="N2201" t="s">
        <v>35</v>
      </c>
      <c r="O2201">
        <v>0.83808712719596201</v>
      </c>
      <c r="P2201" t="s">
        <v>36</v>
      </c>
    </row>
    <row r="2202" spans="1:16">
      <c r="A2202">
        <v>2201</v>
      </c>
      <c r="B2202" t="s">
        <v>2263</v>
      </c>
      <c r="C2202">
        <v>88</v>
      </c>
      <c r="D2202">
        <v>49</v>
      </c>
      <c r="E2202">
        <v>50.836016971510503</v>
      </c>
      <c r="F2202">
        <v>1.78888885309666</v>
      </c>
      <c r="G2202">
        <v>2029.70496181475</v>
      </c>
      <c r="H2202">
        <v>407.08754760348302</v>
      </c>
      <c r="I2202">
        <v>0.52278007981584995</v>
      </c>
      <c r="J2202">
        <v>0.15391010749841899</v>
      </c>
      <c r="K2202">
        <v>0.66715521031804204</v>
      </c>
      <c r="L2202" t="s">
        <v>52</v>
      </c>
      <c r="M2202" t="s">
        <v>34</v>
      </c>
      <c r="N2202" t="s">
        <v>35</v>
      </c>
      <c r="O2202">
        <v>0.75568314787883395</v>
      </c>
      <c r="P2202" t="s">
        <v>36</v>
      </c>
    </row>
    <row r="2203" spans="1:16">
      <c r="A2203">
        <v>2202</v>
      </c>
      <c r="B2203" t="s">
        <v>2264</v>
      </c>
      <c r="C2203">
        <v>135</v>
      </c>
      <c r="D2203">
        <v>191</v>
      </c>
      <c r="E2203">
        <v>113.98617314972699</v>
      </c>
      <c r="F2203">
        <v>0.70857142857142896</v>
      </c>
      <c r="G2203">
        <v>10204.5586967864</v>
      </c>
      <c r="H2203">
        <v>1155.27367237267</v>
      </c>
      <c r="I2203">
        <v>0.61872815053772801</v>
      </c>
      <c r="J2203">
        <v>9.6080297592296998E-2</v>
      </c>
      <c r="K2203">
        <v>0.47306915820879097</v>
      </c>
      <c r="L2203" t="s">
        <v>397</v>
      </c>
      <c r="M2203" t="s">
        <v>34</v>
      </c>
      <c r="N2203" t="s">
        <v>35</v>
      </c>
      <c r="O2203">
        <v>0.67099096032976702</v>
      </c>
      <c r="P2203" t="s">
        <v>36</v>
      </c>
    </row>
    <row r="2204" spans="1:16">
      <c r="A2204">
        <v>2203</v>
      </c>
      <c r="B2204" t="s">
        <v>2265</v>
      </c>
      <c r="C2204">
        <v>131</v>
      </c>
      <c r="D2204">
        <v>96</v>
      </c>
      <c r="E2204">
        <v>92.614432166926207</v>
      </c>
      <c r="F2204">
        <v>1.3603219104249999</v>
      </c>
      <c r="G2204">
        <v>6736.7001606805297</v>
      </c>
      <c r="H2204">
        <v>555.882129619951</v>
      </c>
      <c r="I2204">
        <v>0.740916573005722</v>
      </c>
      <c r="J2204">
        <v>0.27396283820109002</v>
      </c>
      <c r="K2204">
        <v>0.74849310544133396</v>
      </c>
      <c r="L2204" t="s">
        <v>52</v>
      </c>
      <c r="M2204" t="s">
        <v>34</v>
      </c>
      <c r="N2204" t="s">
        <v>35</v>
      </c>
      <c r="O2204">
        <v>0.75560827369037997</v>
      </c>
      <c r="P2204" t="s">
        <v>36</v>
      </c>
    </row>
    <row r="2205" spans="1:16">
      <c r="A2205">
        <v>2204</v>
      </c>
      <c r="B2205" t="s">
        <v>2266</v>
      </c>
      <c r="C2205">
        <v>88</v>
      </c>
      <c r="D2205">
        <v>78</v>
      </c>
      <c r="E2205">
        <v>69.125844998852699</v>
      </c>
      <c r="F2205">
        <v>1.12587412587413</v>
      </c>
      <c r="G2205">
        <v>3752.9327977315702</v>
      </c>
      <c r="H2205">
        <v>762.208403809174</v>
      </c>
      <c r="I2205">
        <v>0.62331991069567405</v>
      </c>
      <c r="J2205">
        <v>8.1177035281256193E-2</v>
      </c>
      <c r="K2205">
        <v>0.68720572626078402</v>
      </c>
      <c r="L2205" t="s">
        <v>43</v>
      </c>
      <c r="M2205" t="s">
        <v>34</v>
      </c>
      <c r="N2205" t="s">
        <v>35</v>
      </c>
      <c r="O2205">
        <v>0.94153405012510105</v>
      </c>
      <c r="P2205" t="s">
        <v>36</v>
      </c>
    </row>
    <row r="2206" spans="1:16">
      <c r="A2206">
        <v>2205</v>
      </c>
      <c r="B2206" t="s">
        <v>2267</v>
      </c>
      <c r="C2206">
        <v>54</v>
      </c>
      <c r="D2206">
        <v>107</v>
      </c>
      <c r="E2206">
        <v>61.328639516629501</v>
      </c>
      <c r="F2206">
        <v>0.50253807106599002</v>
      </c>
      <c r="G2206">
        <v>2954.0411625708898</v>
      </c>
      <c r="H2206">
        <v>490.91873398148499</v>
      </c>
      <c r="I2206">
        <v>0.82480791201422099</v>
      </c>
      <c r="J2206">
        <v>0.15403066681510799</v>
      </c>
      <c r="K2206">
        <v>0.65333158015844295</v>
      </c>
      <c r="L2206" t="s">
        <v>54</v>
      </c>
      <c r="M2206" t="s">
        <v>34</v>
      </c>
      <c r="N2206" t="s">
        <v>35</v>
      </c>
      <c r="O2206">
        <v>0.78084333743037804</v>
      </c>
      <c r="P2206" t="s">
        <v>36</v>
      </c>
    </row>
    <row r="2207" spans="1:16">
      <c r="A2207">
        <v>2206</v>
      </c>
      <c r="B2207" t="s">
        <v>2268</v>
      </c>
      <c r="C2207">
        <v>124</v>
      </c>
      <c r="D2207">
        <v>223</v>
      </c>
      <c r="E2207">
        <v>109.177155844057</v>
      </c>
      <c r="F2207">
        <v>0.55678215299419898</v>
      </c>
      <c r="G2207">
        <v>9361.6722850661608</v>
      </c>
      <c r="H2207">
        <v>1215.54588513167</v>
      </c>
      <c r="I2207">
        <v>0.640513658889999</v>
      </c>
      <c r="J2207">
        <v>7.9619708490111796E-2</v>
      </c>
      <c r="K2207">
        <v>0.45961092219903399</v>
      </c>
      <c r="L2207" t="s">
        <v>46</v>
      </c>
      <c r="M2207" t="s">
        <v>34</v>
      </c>
      <c r="N2207" t="s">
        <v>35</v>
      </c>
      <c r="O2207">
        <v>0.76665492265400403</v>
      </c>
      <c r="P2207" t="s">
        <v>36</v>
      </c>
    </row>
    <row r="2208" spans="1:16">
      <c r="A2208">
        <v>2207</v>
      </c>
      <c r="B2208" t="s">
        <v>2269</v>
      </c>
      <c r="C2208">
        <v>184</v>
      </c>
      <c r="D2208">
        <v>89</v>
      </c>
      <c r="E2208">
        <v>86.184584557397301</v>
      </c>
      <c r="F2208">
        <v>2.0694993616300299</v>
      </c>
      <c r="G2208">
        <v>5833.7668241966003</v>
      </c>
      <c r="H2208">
        <v>750.98305878639201</v>
      </c>
      <c r="I2208">
        <v>0.57148301651202704</v>
      </c>
      <c r="J2208">
        <v>0.129986619800676</v>
      </c>
      <c r="K2208">
        <v>0.55360442319355696</v>
      </c>
      <c r="L2208" t="s">
        <v>52</v>
      </c>
      <c r="M2208" t="s">
        <v>34</v>
      </c>
      <c r="N2208" t="s">
        <v>35</v>
      </c>
      <c r="O2208">
        <v>0.70969910461377494</v>
      </c>
      <c r="P2208" t="s">
        <v>36</v>
      </c>
    </row>
    <row r="2209" spans="1:16">
      <c r="A2209">
        <v>2208</v>
      </c>
      <c r="B2209" t="s">
        <v>2270</v>
      </c>
      <c r="C2209">
        <v>65</v>
      </c>
      <c r="D2209">
        <v>151</v>
      </c>
      <c r="E2209">
        <v>69.503976300413001</v>
      </c>
      <c r="F2209">
        <v>0.42811468457357699</v>
      </c>
      <c r="G2209">
        <v>3794.1035852552</v>
      </c>
      <c r="H2209">
        <v>563.38449744545903</v>
      </c>
      <c r="I2209">
        <v>0.69103723490508795</v>
      </c>
      <c r="J2209">
        <v>0.150213602899987</v>
      </c>
      <c r="K2209">
        <v>0.57911930851425897</v>
      </c>
      <c r="L2209" t="s">
        <v>54</v>
      </c>
      <c r="M2209" t="s">
        <v>34</v>
      </c>
      <c r="N2209" t="s">
        <v>35</v>
      </c>
      <c r="O2209">
        <v>0.83866643619858205</v>
      </c>
      <c r="P2209" t="s">
        <v>36</v>
      </c>
    </row>
    <row r="2210" spans="1:16">
      <c r="A2210">
        <v>2209</v>
      </c>
      <c r="B2210" t="s">
        <v>2271</v>
      </c>
      <c r="C2210">
        <v>85</v>
      </c>
      <c r="D2210">
        <v>152</v>
      </c>
      <c r="E2210">
        <v>93.3623401294643</v>
      </c>
      <c r="F2210">
        <v>0.560960166407658</v>
      </c>
      <c r="G2210">
        <v>6845.9439470699399</v>
      </c>
      <c r="H2210">
        <v>538.52207001872705</v>
      </c>
      <c r="I2210">
        <v>0.73652854004296497</v>
      </c>
      <c r="J2210">
        <v>0.29664442439673699</v>
      </c>
      <c r="K2210">
        <v>0.69081364829396297</v>
      </c>
      <c r="L2210" t="s">
        <v>43</v>
      </c>
      <c r="M2210" t="s">
        <v>34</v>
      </c>
      <c r="N2210" t="s">
        <v>35</v>
      </c>
      <c r="O2210">
        <v>0.93316695485273704</v>
      </c>
      <c r="P2210" t="s">
        <v>36</v>
      </c>
    </row>
    <row r="2211" spans="1:16">
      <c r="A2211">
        <v>2210</v>
      </c>
      <c r="B2211" t="s">
        <v>2272</v>
      </c>
      <c r="C2211">
        <v>48</v>
      </c>
      <c r="D2211">
        <v>87</v>
      </c>
      <c r="E2211">
        <v>54.260856597632603</v>
      </c>
      <c r="F2211">
        <v>0.55088060676619699</v>
      </c>
      <c r="G2211">
        <v>2312.4011274102099</v>
      </c>
      <c r="H2211">
        <v>368.84483553015701</v>
      </c>
      <c r="I2211">
        <v>0.66888307949710102</v>
      </c>
      <c r="J2211">
        <v>0.21359231486337199</v>
      </c>
      <c r="K2211">
        <v>0.67534835265008497</v>
      </c>
      <c r="L2211" t="s">
        <v>54</v>
      </c>
      <c r="M2211" t="s">
        <v>34</v>
      </c>
      <c r="N2211" t="s">
        <v>35</v>
      </c>
      <c r="O2211">
        <v>0.86399804489848697</v>
      </c>
      <c r="P2211" t="s">
        <v>36</v>
      </c>
    </row>
    <row r="2212" spans="1:16">
      <c r="A2212">
        <v>2211</v>
      </c>
      <c r="B2212" t="s">
        <v>2273</v>
      </c>
      <c r="C2212">
        <v>78</v>
      </c>
      <c r="D2212">
        <v>92</v>
      </c>
      <c r="E2212">
        <v>68.537482436957006</v>
      </c>
      <c r="F2212">
        <v>0.84615384615384603</v>
      </c>
      <c r="G2212">
        <v>3689.3187289225002</v>
      </c>
      <c r="H2212">
        <v>701.73742295389604</v>
      </c>
      <c r="I2212">
        <v>0.56600934169734196</v>
      </c>
      <c r="J2212">
        <v>9.4147060604900704E-2</v>
      </c>
      <c r="K2212">
        <v>0.64322363306556096</v>
      </c>
      <c r="L2212" t="s">
        <v>520</v>
      </c>
      <c r="M2212" t="s">
        <v>34</v>
      </c>
      <c r="N2212" t="s">
        <v>35</v>
      </c>
      <c r="O2212">
        <v>0.70997384939001396</v>
      </c>
      <c r="P2212" t="s">
        <v>36</v>
      </c>
    </row>
    <row r="2213" spans="1:16">
      <c r="A2213">
        <v>2212</v>
      </c>
      <c r="B2213" t="s">
        <v>2274</v>
      </c>
      <c r="C2213">
        <v>73</v>
      </c>
      <c r="D2213">
        <v>78</v>
      </c>
      <c r="E2213">
        <v>64.689470288343301</v>
      </c>
      <c r="F2213">
        <v>0.93706293706293697</v>
      </c>
      <c r="G2213">
        <v>3286.6773448015101</v>
      </c>
      <c r="H2213">
        <v>564.31994286402403</v>
      </c>
      <c r="I2213">
        <v>0.74836247679934098</v>
      </c>
      <c r="J2213">
        <v>0.12969288122140801</v>
      </c>
      <c r="K2213">
        <v>0.66016837831382802</v>
      </c>
      <c r="L2213" t="s">
        <v>33</v>
      </c>
      <c r="M2213" t="s">
        <v>34</v>
      </c>
      <c r="N2213" t="s">
        <v>35</v>
      </c>
      <c r="O2213">
        <v>0.79329154441258598</v>
      </c>
      <c r="P2213" t="s">
        <v>36</v>
      </c>
    </row>
    <row r="2214" spans="1:16">
      <c r="A2214">
        <v>2213</v>
      </c>
      <c r="B2214" t="s">
        <v>2275</v>
      </c>
      <c r="C2214">
        <v>46</v>
      </c>
      <c r="D2214">
        <v>76</v>
      </c>
      <c r="E2214">
        <v>53.965345489650701</v>
      </c>
      <c r="F2214">
        <v>0.60695650394730805</v>
      </c>
      <c r="G2214">
        <v>2287.2824880907401</v>
      </c>
      <c r="H2214">
        <v>278.580634858194</v>
      </c>
      <c r="I2214">
        <v>0.81083316979605102</v>
      </c>
      <c r="J2214">
        <v>0.37036319455252698</v>
      </c>
      <c r="K2214">
        <v>0.78816901408450701</v>
      </c>
      <c r="L2214" t="s">
        <v>264</v>
      </c>
      <c r="M2214" t="s">
        <v>34</v>
      </c>
      <c r="N2214" t="s">
        <v>35</v>
      </c>
      <c r="O2214">
        <v>0.80489917409341205</v>
      </c>
      <c r="P2214" t="s">
        <v>36</v>
      </c>
    </row>
    <row r="2215" spans="1:16">
      <c r="A2215">
        <v>2214</v>
      </c>
      <c r="B2215" t="s">
        <v>2276</v>
      </c>
      <c r="C2215">
        <v>66</v>
      </c>
      <c r="D2215">
        <v>54</v>
      </c>
      <c r="E2215">
        <v>55.882786501884098</v>
      </c>
      <c r="F2215">
        <v>1.2395062447572001</v>
      </c>
      <c r="G2215">
        <v>2452.7087931947099</v>
      </c>
      <c r="H2215">
        <v>250.47121679492599</v>
      </c>
      <c r="I2215">
        <v>0.61287723480670098</v>
      </c>
      <c r="J2215">
        <v>0.49129257534126702</v>
      </c>
      <c r="K2215">
        <v>0.88406728811743296</v>
      </c>
      <c r="L2215" t="s">
        <v>43</v>
      </c>
      <c r="M2215" t="s">
        <v>34</v>
      </c>
      <c r="N2215" t="s">
        <v>35</v>
      </c>
      <c r="O2215">
        <v>0.93077112628470504</v>
      </c>
      <c r="P2215" t="s">
        <v>36</v>
      </c>
    </row>
    <row r="2216" spans="1:16">
      <c r="A2216">
        <v>2215</v>
      </c>
      <c r="B2216" t="s">
        <v>2277</v>
      </c>
      <c r="C2216">
        <v>134</v>
      </c>
      <c r="D2216">
        <v>138</v>
      </c>
      <c r="E2216">
        <v>95.7776531381475</v>
      </c>
      <c r="F2216">
        <v>0.97712060417111901</v>
      </c>
      <c r="G2216">
        <v>7204.7391856332697</v>
      </c>
      <c r="H2216">
        <v>773.192523091358</v>
      </c>
      <c r="I2216">
        <v>0.62075796678821005</v>
      </c>
      <c r="J2216">
        <v>0.15144426663098401</v>
      </c>
      <c r="K2216">
        <v>0.55860423845028095</v>
      </c>
      <c r="L2216" t="s">
        <v>43</v>
      </c>
      <c r="M2216" t="s">
        <v>34</v>
      </c>
      <c r="N2216" t="s">
        <v>35</v>
      </c>
      <c r="O2216">
        <v>0.94447058500016401</v>
      </c>
      <c r="P2216" t="s">
        <v>36</v>
      </c>
    </row>
    <row r="2217" spans="1:16">
      <c r="A2217">
        <v>2216</v>
      </c>
      <c r="B2217" t="s">
        <v>2278</v>
      </c>
      <c r="C2217">
        <v>65</v>
      </c>
      <c r="D2217">
        <v>79</v>
      </c>
      <c r="E2217">
        <v>67.838102071986498</v>
      </c>
      <c r="F2217">
        <v>0.819512268293492</v>
      </c>
      <c r="G2217">
        <v>3614.4087039697501</v>
      </c>
      <c r="H2217">
        <v>292.09482761777002</v>
      </c>
      <c r="I2217">
        <v>0.71378434601040197</v>
      </c>
      <c r="J2217">
        <v>0.53235261315910198</v>
      </c>
      <c r="K2217">
        <v>0.90120071153276005</v>
      </c>
      <c r="L2217" t="s">
        <v>43</v>
      </c>
      <c r="M2217" t="s">
        <v>34</v>
      </c>
      <c r="N2217" t="s">
        <v>35</v>
      </c>
      <c r="O2217">
        <v>0.90908642945331897</v>
      </c>
      <c r="P2217" t="s">
        <v>36</v>
      </c>
    </row>
    <row r="2218" spans="1:16">
      <c r="A2218">
        <v>2217</v>
      </c>
      <c r="B2218" t="s">
        <v>2279</v>
      </c>
      <c r="C2218">
        <v>68</v>
      </c>
      <c r="D2218">
        <v>63</v>
      </c>
      <c r="E2218">
        <v>53.569383683702803</v>
      </c>
      <c r="F2218">
        <v>1.07758620689655</v>
      </c>
      <c r="G2218">
        <v>2253.8405126654102</v>
      </c>
      <c r="H2218">
        <v>417.088549730674</v>
      </c>
      <c r="I2218">
        <v>0.71279196968056802</v>
      </c>
      <c r="J2218">
        <v>0.16280828828583699</v>
      </c>
      <c r="K2218">
        <v>0.649477471303752</v>
      </c>
      <c r="L2218" t="s">
        <v>54</v>
      </c>
      <c r="M2218" t="s">
        <v>34</v>
      </c>
      <c r="N2218" t="s">
        <v>35</v>
      </c>
      <c r="O2218">
        <v>0.79590393011921001</v>
      </c>
      <c r="P2218" t="s">
        <v>36</v>
      </c>
    </row>
    <row r="2219" spans="1:16">
      <c r="A2219">
        <v>2218</v>
      </c>
      <c r="B2219" t="s">
        <v>2280</v>
      </c>
      <c r="C2219">
        <v>109</v>
      </c>
      <c r="D2219">
        <v>52</v>
      </c>
      <c r="E2219">
        <v>56.1024723181485</v>
      </c>
      <c r="F2219">
        <v>2.0843498611023601</v>
      </c>
      <c r="G2219">
        <v>2472.0308234404501</v>
      </c>
      <c r="H2219">
        <v>462.99640500193101</v>
      </c>
      <c r="I2219">
        <v>0.62782245345777998</v>
      </c>
      <c r="J2219">
        <v>0.14491338723257099</v>
      </c>
      <c r="K2219">
        <v>0.59173871277617696</v>
      </c>
      <c r="L2219" t="s">
        <v>43</v>
      </c>
      <c r="M2219" t="s">
        <v>34</v>
      </c>
      <c r="N2219" t="s">
        <v>35</v>
      </c>
      <c r="O2219">
        <v>0.89936476258730502</v>
      </c>
      <c r="P2219" t="s">
        <v>36</v>
      </c>
    </row>
    <row r="2220" spans="1:16">
      <c r="A2220">
        <v>2219</v>
      </c>
      <c r="B2220" t="s">
        <v>2281</v>
      </c>
      <c r="C2220">
        <v>46</v>
      </c>
      <c r="D2220">
        <v>88</v>
      </c>
      <c r="E2220">
        <v>51.193988858844797</v>
      </c>
      <c r="F2220">
        <v>0.52421407839438705</v>
      </c>
      <c r="G2220">
        <v>2058.3907451795799</v>
      </c>
      <c r="H2220">
        <v>414.69789360056802</v>
      </c>
      <c r="I2220">
        <v>0.813360758821013</v>
      </c>
      <c r="J2220">
        <v>0.150409069913407</v>
      </c>
      <c r="K2220">
        <v>0.58149983204568401</v>
      </c>
      <c r="L2220" t="s">
        <v>111</v>
      </c>
      <c r="M2220" t="s">
        <v>34</v>
      </c>
      <c r="N2220" t="s">
        <v>35</v>
      </c>
      <c r="O2220">
        <v>0.74574432182512895</v>
      </c>
      <c r="P2220" t="s">
        <v>36</v>
      </c>
    </row>
    <row r="2221" spans="1:16">
      <c r="A2221">
        <v>2220</v>
      </c>
      <c r="B2221" t="s">
        <v>2282</v>
      </c>
      <c r="C2221">
        <v>101</v>
      </c>
      <c r="D2221">
        <v>80</v>
      </c>
      <c r="E2221">
        <v>65.674187911160104</v>
      </c>
      <c r="F2221">
        <v>1.26737971585359</v>
      </c>
      <c r="G2221">
        <v>3387.5</v>
      </c>
      <c r="H2221">
        <v>622.34018146991696</v>
      </c>
      <c r="I2221">
        <v>0.58462204329168199</v>
      </c>
      <c r="J2221">
        <v>0.109909057470268</v>
      </c>
      <c r="K2221">
        <v>0.50092421441774504</v>
      </c>
      <c r="L2221" t="s">
        <v>54</v>
      </c>
      <c r="M2221" t="s">
        <v>34</v>
      </c>
      <c r="N2221" t="s">
        <v>35</v>
      </c>
      <c r="O2221">
        <v>0.79104092589252395</v>
      </c>
      <c r="P2221" t="s">
        <v>36</v>
      </c>
    </row>
    <row r="2222" spans="1:16">
      <c r="A2222">
        <v>2221</v>
      </c>
      <c r="B2222" t="s">
        <v>2283</v>
      </c>
      <c r="C2222">
        <v>60</v>
      </c>
      <c r="D2222">
        <v>74</v>
      </c>
      <c r="E2222">
        <v>54.000401583700899</v>
      </c>
      <c r="F2222">
        <v>0.81066175535265494</v>
      </c>
      <c r="G2222">
        <v>2290.2551081285401</v>
      </c>
      <c r="H2222">
        <v>341.18709031633699</v>
      </c>
      <c r="I2222">
        <v>0.63555876409675305</v>
      </c>
      <c r="J2222">
        <v>0.24723419854864601</v>
      </c>
      <c r="K2222">
        <v>0.70859008553297198</v>
      </c>
      <c r="L2222" t="s">
        <v>111</v>
      </c>
      <c r="M2222" t="s">
        <v>34</v>
      </c>
      <c r="N2222" t="s">
        <v>35</v>
      </c>
      <c r="O2222">
        <v>0.84271682304100604</v>
      </c>
      <c r="P2222" t="s">
        <v>36</v>
      </c>
    </row>
    <row r="2223" spans="1:16">
      <c r="A2223">
        <v>2222</v>
      </c>
      <c r="B2223" t="s">
        <v>2284</v>
      </c>
      <c r="C2223">
        <v>121</v>
      </c>
      <c r="D2223">
        <v>56</v>
      </c>
      <c r="E2223">
        <v>62.239870919877703</v>
      </c>
      <c r="F2223">
        <v>2.15675683278553</v>
      </c>
      <c r="G2223">
        <v>3042.4766086956502</v>
      </c>
      <c r="H2223">
        <v>560.355079382192</v>
      </c>
      <c r="I2223">
        <v>0.62268700766532703</v>
      </c>
      <c r="J2223">
        <v>0.121761639174706</v>
      </c>
      <c r="K2223">
        <v>0.61120898151742298</v>
      </c>
      <c r="L2223" t="s">
        <v>54</v>
      </c>
      <c r="M2223" t="s">
        <v>34</v>
      </c>
      <c r="N2223" t="s">
        <v>35</v>
      </c>
      <c r="O2223">
        <v>0.811865242799235</v>
      </c>
      <c r="P2223" t="s">
        <v>36</v>
      </c>
    </row>
    <row r="2224" spans="1:16">
      <c r="A2224">
        <v>2223</v>
      </c>
      <c r="B2224" t="s">
        <v>2285</v>
      </c>
      <c r="C2224">
        <v>93</v>
      </c>
      <c r="D2224">
        <v>68</v>
      </c>
      <c r="E2224">
        <v>71.983741226952503</v>
      </c>
      <c r="F2224">
        <v>1.3599999218749901</v>
      </c>
      <c r="G2224">
        <v>4069.6654627599301</v>
      </c>
      <c r="H2224">
        <v>733.118145364989</v>
      </c>
      <c r="I2224">
        <v>0.64448692683859599</v>
      </c>
      <c r="J2224">
        <v>9.5152595007010704E-2</v>
      </c>
      <c r="K2224">
        <v>0.70404463757681701</v>
      </c>
      <c r="L2224" t="s">
        <v>52</v>
      </c>
      <c r="M2224" t="s">
        <v>34</v>
      </c>
      <c r="N2224" t="s">
        <v>35</v>
      </c>
      <c r="O2224">
        <v>0.72982935291469997</v>
      </c>
      <c r="P2224" t="s">
        <v>36</v>
      </c>
    </row>
    <row r="2225" spans="1:16">
      <c r="A2225">
        <v>2224</v>
      </c>
      <c r="B2225" t="s">
        <v>2286</v>
      </c>
      <c r="C2225">
        <v>83</v>
      </c>
      <c r="D2225">
        <v>83</v>
      </c>
      <c r="E2225">
        <v>75.769788981665798</v>
      </c>
      <c r="F2225">
        <v>1</v>
      </c>
      <c r="G2225">
        <v>4509.01870434783</v>
      </c>
      <c r="H2225">
        <v>612.40866770049797</v>
      </c>
      <c r="I2225">
        <v>0.67018445170630603</v>
      </c>
      <c r="J2225">
        <v>0.15108078864888999</v>
      </c>
      <c r="K2225">
        <v>0.75173456239468694</v>
      </c>
      <c r="L2225" t="s">
        <v>43</v>
      </c>
      <c r="M2225" t="s">
        <v>34</v>
      </c>
      <c r="N2225" t="s">
        <v>35</v>
      </c>
      <c r="O2225">
        <v>0.91040493885834195</v>
      </c>
      <c r="P2225" t="s">
        <v>36</v>
      </c>
    </row>
    <row r="2226" spans="1:16">
      <c r="A2226">
        <v>2225</v>
      </c>
      <c r="B2226" t="s">
        <v>2287</v>
      </c>
      <c r="C2226">
        <v>78</v>
      </c>
      <c r="D2226">
        <v>67</v>
      </c>
      <c r="E2226">
        <v>50.591598172671603</v>
      </c>
      <c r="F2226">
        <v>1.15839676420935</v>
      </c>
      <c r="G2226">
        <v>2010.23430056711</v>
      </c>
      <c r="H2226">
        <v>309.44937798468999</v>
      </c>
      <c r="I2226">
        <v>0.79358420933486695</v>
      </c>
      <c r="J2226">
        <v>0.263801532983714</v>
      </c>
      <c r="K2226">
        <v>0.58873460148870405</v>
      </c>
      <c r="L2226" t="s">
        <v>33</v>
      </c>
      <c r="M2226" t="s">
        <v>34</v>
      </c>
      <c r="N2226" t="s">
        <v>35</v>
      </c>
      <c r="O2226">
        <v>0.83362766172388503</v>
      </c>
      <c r="P2226" t="s">
        <v>36</v>
      </c>
    </row>
    <row r="2227" spans="1:16">
      <c r="A2227">
        <v>2226</v>
      </c>
      <c r="B2227" t="s">
        <v>2288</v>
      </c>
      <c r="C2227">
        <v>92</v>
      </c>
      <c r="D2227">
        <v>122</v>
      </c>
      <c r="E2227">
        <v>77.467863449621703</v>
      </c>
      <c r="F2227">
        <v>0.75784750049368699</v>
      </c>
      <c r="G2227">
        <v>4713.3863319470702</v>
      </c>
      <c r="H2227">
        <v>578.10650539771405</v>
      </c>
      <c r="I2227">
        <v>0.76705772733996702</v>
      </c>
      <c r="J2227">
        <v>0.17722589944542899</v>
      </c>
      <c r="K2227">
        <v>0.66501698611751903</v>
      </c>
      <c r="L2227" t="s">
        <v>264</v>
      </c>
      <c r="M2227" t="s">
        <v>34</v>
      </c>
      <c r="N2227" t="s">
        <v>35</v>
      </c>
      <c r="O2227">
        <v>0.88704364020383297</v>
      </c>
      <c r="P2227" t="s">
        <v>36</v>
      </c>
    </row>
    <row r="2228" spans="1:16">
      <c r="A2228">
        <v>2227</v>
      </c>
      <c r="B2228" t="s">
        <v>2289</v>
      </c>
      <c r="C2228">
        <v>72</v>
      </c>
      <c r="D2228">
        <v>48</v>
      </c>
      <c r="E2228">
        <v>50.785736817140297</v>
      </c>
      <c r="F2228">
        <v>1.5005148150413901</v>
      </c>
      <c r="G2228">
        <v>2025.6919247637099</v>
      </c>
      <c r="H2228">
        <v>295.04675099901499</v>
      </c>
      <c r="I2228">
        <v>0.580053824336487</v>
      </c>
      <c r="J2228">
        <v>0.29241630672608898</v>
      </c>
      <c r="K2228">
        <v>0.73531157270029701</v>
      </c>
      <c r="L2228" t="s">
        <v>40</v>
      </c>
      <c r="M2228" t="s">
        <v>34</v>
      </c>
      <c r="N2228" t="s">
        <v>35</v>
      </c>
      <c r="O2228">
        <v>0.82306281821479399</v>
      </c>
      <c r="P2228" t="s">
        <v>36</v>
      </c>
    </row>
    <row r="2229" spans="1:16">
      <c r="A2229">
        <v>2228</v>
      </c>
      <c r="B2229" t="s">
        <v>2290</v>
      </c>
      <c r="C2229">
        <v>98</v>
      </c>
      <c r="D2229">
        <v>78</v>
      </c>
      <c r="E2229">
        <v>60.190244123028798</v>
      </c>
      <c r="F2229">
        <v>1.2517482517482501</v>
      </c>
      <c r="G2229">
        <v>2845.3919001890399</v>
      </c>
      <c r="H2229">
        <v>822.63398970210005</v>
      </c>
      <c r="I2229">
        <v>0.67277590418669397</v>
      </c>
      <c r="J2229">
        <v>5.2837061348514999E-2</v>
      </c>
      <c r="K2229">
        <v>0.47880349148388102</v>
      </c>
      <c r="L2229" t="s">
        <v>54</v>
      </c>
      <c r="M2229" t="s">
        <v>34</v>
      </c>
      <c r="N2229" t="s">
        <v>35</v>
      </c>
      <c r="O2229">
        <v>0.79345390121756898</v>
      </c>
      <c r="P2229" t="s">
        <v>36</v>
      </c>
    </row>
    <row r="2230" spans="1:16">
      <c r="A2230">
        <v>2229</v>
      </c>
      <c r="B2230" t="s">
        <v>2291</v>
      </c>
      <c r="C2230">
        <v>48</v>
      </c>
      <c r="D2230">
        <v>102</v>
      </c>
      <c r="E2230">
        <v>54.988385717027803</v>
      </c>
      <c r="F2230">
        <v>0.47137404533574701</v>
      </c>
      <c r="G2230">
        <v>2374.8261482041598</v>
      </c>
      <c r="H2230">
        <v>397.04115051393899</v>
      </c>
      <c r="I2230">
        <v>0.85825873333945202</v>
      </c>
      <c r="J2230">
        <v>0.18930873124046399</v>
      </c>
      <c r="K2230">
        <v>0.576199062387306</v>
      </c>
      <c r="L2230" t="s">
        <v>52</v>
      </c>
      <c r="M2230" t="s">
        <v>34</v>
      </c>
      <c r="N2230" t="s">
        <v>35</v>
      </c>
      <c r="O2230">
        <v>0.84027219573330103</v>
      </c>
      <c r="P2230" t="s">
        <v>36</v>
      </c>
    </row>
    <row r="2231" spans="1:16">
      <c r="A2231">
        <v>2230</v>
      </c>
      <c r="B2231" t="s">
        <v>2292</v>
      </c>
      <c r="C2231">
        <v>97</v>
      </c>
      <c r="D2231">
        <v>136</v>
      </c>
      <c r="E2231">
        <v>89.039044910505396</v>
      </c>
      <c r="F2231">
        <v>0.71084337349397597</v>
      </c>
      <c r="G2231">
        <v>6226.5985621928203</v>
      </c>
      <c r="H2231">
        <v>728.184120514808</v>
      </c>
      <c r="I2231">
        <v>0.57763512063086497</v>
      </c>
      <c r="J2231">
        <v>0.14756328777659</v>
      </c>
      <c r="K2231">
        <v>0.556414445285625</v>
      </c>
      <c r="L2231" t="s">
        <v>43</v>
      </c>
      <c r="M2231" t="s">
        <v>34</v>
      </c>
      <c r="N2231" t="s">
        <v>35</v>
      </c>
      <c r="O2231">
        <v>0.898520751826137</v>
      </c>
      <c r="P2231" t="s">
        <v>36</v>
      </c>
    </row>
    <row r="2232" spans="1:16">
      <c r="A2232">
        <v>2231</v>
      </c>
      <c r="B2232" t="s">
        <v>2293</v>
      </c>
      <c r="C2232">
        <v>59</v>
      </c>
      <c r="D2232">
        <v>73</v>
      </c>
      <c r="E2232">
        <v>56.390140369026099</v>
      </c>
      <c r="F2232">
        <v>0.81203007518796999</v>
      </c>
      <c r="G2232">
        <v>2497.4467247637099</v>
      </c>
      <c r="H2232">
        <v>301.85394346040198</v>
      </c>
      <c r="I2232">
        <v>0.69942850359373798</v>
      </c>
      <c r="J2232">
        <v>0.34443905488167698</v>
      </c>
      <c r="K2232">
        <v>0.78872512204280898</v>
      </c>
      <c r="L2232" t="s">
        <v>54</v>
      </c>
      <c r="M2232" t="s">
        <v>34</v>
      </c>
      <c r="N2232" t="s">
        <v>35</v>
      </c>
      <c r="O2232">
        <v>0.84554101564640605</v>
      </c>
      <c r="P2232" t="s">
        <v>36</v>
      </c>
    </row>
    <row r="2233" spans="1:16">
      <c r="A2233">
        <v>2232</v>
      </c>
      <c r="B2233" t="s">
        <v>2294</v>
      </c>
      <c r="C2233">
        <v>102</v>
      </c>
      <c r="D2233">
        <v>83</v>
      </c>
      <c r="E2233">
        <v>74.971344242499896</v>
      </c>
      <c r="F2233">
        <v>1.2302631578947401</v>
      </c>
      <c r="G2233">
        <v>4414.4893871455597</v>
      </c>
      <c r="H2233">
        <v>782.83976775822396</v>
      </c>
      <c r="I2233">
        <v>0.65751728798865705</v>
      </c>
      <c r="J2233">
        <v>9.0520007702617103E-2</v>
      </c>
      <c r="K2233">
        <v>0.60280895455744798</v>
      </c>
      <c r="L2233" t="s">
        <v>264</v>
      </c>
      <c r="M2233" t="s">
        <v>34</v>
      </c>
      <c r="N2233" t="s">
        <v>35</v>
      </c>
      <c r="O2233">
        <v>0.86028200164996305</v>
      </c>
      <c r="P2233" t="s">
        <v>36</v>
      </c>
    </row>
    <row r="2234" spans="1:16">
      <c r="A2234">
        <v>2233</v>
      </c>
      <c r="B2234" t="s">
        <v>2295</v>
      </c>
      <c r="C2234">
        <v>138</v>
      </c>
      <c r="D2234">
        <v>63</v>
      </c>
      <c r="E2234">
        <v>77.049002629427505</v>
      </c>
      <c r="F2234">
        <v>2.16949156546137</v>
      </c>
      <c r="G2234">
        <v>4662.5545293005698</v>
      </c>
      <c r="H2234">
        <v>411.657457068692</v>
      </c>
      <c r="I2234">
        <v>0.43938640353487601</v>
      </c>
      <c r="J2234">
        <v>0.34574970171512298</v>
      </c>
      <c r="K2234">
        <v>0.76624328285295595</v>
      </c>
      <c r="L2234" t="s">
        <v>43</v>
      </c>
      <c r="M2234" t="s">
        <v>34</v>
      </c>
      <c r="N2234" t="s">
        <v>35</v>
      </c>
      <c r="O2234">
        <v>0.92853696048213397</v>
      </c>
      <c r="P2234" t="s">
        <v>36</v>
      </c>
    </row>
    <row r="2235" spans="1:16">
      <c r="A2235">
        <v>2234</v>
      </c>
      <c r="B2235" t="s">
        <v>2296</v>
      </c>
      <c r="C2235">
        <v>92</v>
      </c>
      <c r="D2235">
        <v>103</v>
      </c>
      <c r="E2235">
        <v>65.726982417044297</v>
      </c>
      <c r="F2235">
        <v>0.89893617021276595</v>
      </c>
      <c r="G2235">
        <v>3392.9485111531199</v>
      </c>
      <c r="H2235">
        <v>826.12448285330902</v>
      </c>
      <c r="I2235">
        <v>0.64825048565987797</v>
      </c>
      <c r="J2235">
        <v>6.2473544554319999E-2</v>
      </c>
      <c r="K2235">
        <v>0.49231167374754697</v>
      </c>
      <c r="L2235" t="s">
        <v>52</v>
      </c>
      <c r="M2235" t="s">
        <v>34</v>
      </c>
      <c r="N2235" t="s">
        <v>35</v>
      </c>
      <c r="O2235">
        <v>0.73694475822675998</v>
      </c>
      <c r="P2235" t="s">
        <v>36</v>
      </c>
    </row>
    <row r="2236" spans="1:16">
      <c r="A2236">
        <v>2235</v>
      </c>
      <c r="B2236" t="s">
        <v>2297</v>
      </c>
      <c r="C2236">
        <v>94</v>
      </c>
      <c r="D2236">
        <v>121</v>
      </c>
      <c r="E2236">
        <v>91.594294999776196</v>
      </c>
      <c r="F2236">
        <v>0.78083671133266297</v>
      </c>
      <c r="G2236">
        <v>6589.1095758033998</v>
      </c>
      <c r="H2236">
        <v>530.85692682079696</v>
      </c>
      <c r="I2236">
        <v>0.73408726717191797</v>
      </c>
      <c r="J2236">
        <v>0.29382017748335298</v>
      </c>
      <c r="K2236">
        <v>0.67635975284155903</v>
      </c>
      <c r="L2236" t="s">
        <v>33</v>
      </c>
      <c r="M2236" t="s">
        <v>34</v>
      </c>
      <c r="N2236" t="s">
        <v>35</v>
      </c>
      <c r="O2236">
        <v>0.78990198404491796</v>
      </c>
      <c r="P2236" t="s">
        <v>36</v>
      </c>
    </row>
    <row r="2237" spans="1:16">
      <c r="A2237">
        <v>2236</v>
      </c>
      <c r="B2237" t="s">
        <v>2298</v>
      </c>
      <c r="C2237">
        <v>83</v>
      </c>
      <c r="D2237">
        <v>68</v>
      </c>
      <c r="E2237">
        <v>62.361373955818699</v>
      </c>
      <c r="F2237">
        <v>1.216</v>
      </c>
      <c r="G2237">
        <v>3054.3670888468801</v>
      </c>
      <c r="H2237">
        <v>782.69418063267403</v>
      </c>
      <c r="I2237">
        <v>0.58075348326502596</v>
      </c>
      <c r="J2237">
        <v>6.2653723459059202E-2</v>
      </c>
      <c r="K2237">
        <v>0.54221635883904995</v>
      </c>
      <c r="L2237" t="s">
        <v>43</v>
      </c>
      <c r="M2237" t="s">
        <v>34</v>
      </c>
      <c r="N2237" t="s">
        <v>35</v>
      </c>
      <c r="O2237">
        <v>0.94290127141540603</v>
      </c>
      <c r="P2237" t="s">
        <v>36</v>
      </c>
    </row>
    <row r="2238" spans="1:16">
      <c r="A2238">
        <v>2237</v>
      </c>
      <c r="B2238" t="s">
        <v>2299</v>
      </c>
      <c r="C2238">
        <v>88</v>
      </c>
      <c r="D2238">
        <v>73</v>
      </c>
      <c r="E2238">
        <v>65.241479241398494</v>
      </c>
      <c r="F2238">
        <v>1.20149253731343</v>
      </c>
      <c r="G2238">
        <v>3343.0084945179601</v>
      </c>
      <c r="H2238">
        <v>482.59213136921801</v>
      </c>
      <c r="I2238">
        <v>0.61695434110750702</v>
      </c>
      <c r="J2238">
        <v>0.18037937224784401</v>
      </c>
      <c r="K2238">
        <v>0.64417459044564096</v>
      </c>
      <c r="L2238" t="s">
        <v>264</v>
      </c>
      <c r="M2238" t="s">
        <v>34</v>
      </c>
      <c r="N2238" t="s">
        <v>35</v>
      </c>
      <c r="O2238">
        <v>0.87715780395711995</v>
      </c>
      <c r="P2238" t="s">
        <v>36</v>
      </c>
    </row>
    <row r="2239" spans="1:16">
      <c r="A2239">
        <v>2238</v>
      </c>
      <c r="B2239" t="s">
        <v>2300</v>
      </c>
      <c r="C2239">
        <v>66</v>
      </c>
      <c r="D2239">
        <v>189</v>
      </c>
      <c r="E2239">
        <v>85.506714653208505</v>
      </c>
      <c r="F2239">
        <v>0.34949729482972303</v>
      </c>
      <c r="G2239">
        <v>5742.35875803403</v>
      </c>
      <c r="H2239">
        <v>717.77456372644599</v>
      </c>
      <c r="I2239">
        <v>0.55585330714844805</v>
      </c>
      <c r="J2239">
        <v>0.140063204439035</v>
      </c>
      <c r="K2239">
        <v>0.65500813780008105</v>
      </c>
      <c r="L2239" t="s">
        <v>33</v>
      </c>
      <c r="M2239" t="s">
        <v>34</v>
      </c>
      <c r="N2239" t="s">
        <v>35</v>
      </c>
      <c r="O2239">
        <v>0.73289397276353596</v>
      </c>
      <c r="P2239" t="s">
        <v>36</v>
      </c>
    </row>
    <row r="2240" spans="1:16">
      <c r="A2240">
        <v>2239</v>
      </c>
      <c r="B2240" t="s">
        <v>2301</v>
      </c>
      <c r="C2240">
        <v>48</v>
      </c>
      <c r="D2240">
        <v>96</v>
      </c>
      <c r="E2240">
        <v>55.369075129738903</v>
      </c>
      <c r="F2240">
        <v>0.50426307680116</v>
      </c>
      <c r="G2240">
        <v>2407.8222306238199</v>
      </c>
      <c r="H2240">
        <v>415.88852054637402</v>
      </c>
      <c r="I2240">
        <v>0.84617894967206198</v>
      </c>
      <c r="J2240">
        <v>0.174936493780324</v>
      </c>
      <c r="K2240">
        <v>0.70002592688618104</v>
      </c>
      <c r="L2240" t="s">
        <v>43</v>
      </c>
      <c r="M2240" t="s">
        <v>34</v>
      </c>
      <c r="N2240" t="s">
        <v>35</v>
      </c>
      <c r="O2240">
        <v>0.84913984522045505</v>
      </c>
      <c r="P2240" t="s">
        <v>36</v>
      </c>
    </row>
    <row r="2241" spans="1:16">
      <c r="A2241">
        <v>2240</v>
      </c>
      <c r="B2241" t="s">
        <v>2302</v>
      </c>
      <c r="C2241">
        <v>68</v>
      </c>
      <c r="D2241">
        <v>79</v>
      </c>
      <c r="E2241">
        <v>67.902233134938598</v>
      </c>
      <c r="F2241">
        <v>0.86111111111111105</v>
      </c>
      <c r="G2241">
        <v>3621.2457300567098</v>
      </c>
      <c r="H2241">
        <v>466.60978779751298</v>
      </c>
      <c r="I2241">
        <v>0.57532812423237201</v>
      </c>
      <c r="J2241">
        <v>0.20900668215087201</v>
      </c>
      <c r="K2241">
        <v>0.77471461731692604</v>
      </c>
      <c r="L2241" t="s">
        <v>43</v>
      </c>
      <c r="M2241" t="s">
        <v>34</v>
      </c>
      <c r="N2241" t="s">
        <v>35</v>
      </c>
      <c r="O2241">
        <v>0.92154307118866696</v>
      </c>
      <c r="P2241" t="s">
        <v>36</v>
      </c>
    </row>
    <row r="2242" spans="1:16">
      <c r="A2242">
        <v>2241</v>
      </c>
      <c r="B2242" t="s">
        <v>2303</v>
      </c>
      <c r="C2242">
        <v>72</v>
      </c>
      <c r="D2242">
        <v>136</v>
      </c>
      <c r="E2242">
        <v>71.627951432036298</v>
      </c>
      <c r="F2242">
        <v>0.53149868746538598</v>
      </c>
      <c r="G2242">
        <v>4029.53509224953</v>
      </c>
      <c r="H2242">
        <v>730.71808699638996</v>
      </c>
      <c r="I2242">
        <v>0.64204991871480699</v>
      </c>
      <c r="J2242">
        <v>9.4834223318903094E-2</v>
      </c>
      <c r="K2242">
        <v>0.53921120149565405</v>
      </c>
      <c r="L2242" t="s">
        <v>52</v>
      </c>
      <c r="M2242" t="s">
        <v>34</v>
      </c>
      <c r="N2242" t="s">
        <v>35</v>
      </c>
      <c r="O2242">
        <v>0.75139583883661598</v>
      </c>
      <c r="P2242" t="s">
        <v>36</v>
      </c>
    </row>
    <row r="2243" spans="1:16">
      <c r="A2243">
        <v>2242</v>
      </c>
      <c r="B2243" t="s">
        <v>2304</v>
      </c>
      <c r="C2243">
        <v>99</v>
      </c>
      <c r="D2243">
        <v>58</v>
      </c>
      <c r="E2243">
        <v>51.488866314460601</v>
      </c>
      <c r="F2243">
        <v>1.7199998417526301</v>
      </c>
      <c r="G2243">
        <v>2082.1717054820401</v>
      </c>
      <c r="H2243">
        <v>409.51030345325898</v>
      </c>
      <c r="I2243">
        <v>0.456225413769071</v>
      </c>
      <c r="J2243">
        <v>0.15602591497221399</v>
      </c>
      <c r="K2243">
        <v>0.53934703934703898</v>
      </c>
      <c r="L2243" t="s">
        <v>43</v>
      </c>
      <c r="M2243" t="s">
        <v>34</v>
      </c>
      <c r="N2243" t="s">
        <v>35</v>
      </c>
      <c r="O2243">
        <v>0.73555872120804</v>
      </c>
      <c r="P2243" t="s">
        <v>36</v>
      </c>
    </row>
    <row r="2244" spans="1:16">
      <c r="A2244">
        <v>2243</v>
      </c>
      <c r="B2244" t="s">
        <v>2305</v>
      </c>
      <c r="C2244">
        <v>58</v>
      </c>
      <c r="D2244">
        <v>82</v>
      </c>
      <c r="E2244">
        <v>53.812585741615003</v>
      </c>
      <c r="F2244">
        <v>0.70860927152317899</v>
      </c>
      <c r="G2244">
        <v>2274.3515909262801</v>
      </c>
      <c r="H2244">
        <v>441.45229311549099</v>
      </c>
      <c r="I2244">
        <v>0.72281624476413797</v>
      </c>
      <c r="J2244">
        <v>0.14665602606427999</v>
      </c>
      <c r="K2244">
        <v>0.63894108313499498</v>
      </c>
      <c r="L2244" t="s">
        <v>54</v>
      </c>
      <c r="M2244" t="s">
        <v>34</v>
      </c>
      <c r="N2244" t="s">
        <v>35</v>
      </c>
      <c r="O2244">
        <v>0.80774677311276</v>
      </c>
      <c r="P2244" t="s">
        <v>36</v>
      </c>
    </row>
    <row r="2245" spans="1:16">
      <c r="A2245">
        <v>2244</v>
      </c>
      <c r="B2245" t="s">
        <v>2306</v>
      </c>
      <c r="C2245">
        <v>83</v>
      </c>
      <c r="D2245">
        <v>53</v>
      </c>
      <c r="E2245">
        <v>59.9949945563081</v>
      </c>
      <c r="F2245">
        <v>1.56122448979592</v>
      </c>
      <c r="G2245">
        <v>2826.9616559546298</v>
      </c>
      <c r="H2245">
        <v>345.603626647618</v>
      </c>
      <c r="I2245">
        <v>0.68965058205576801</v>
      </c>
      <c r="J2245">
        <v>0.29742207525166497</v>
      </c>
      <c r="K2245">
        <v>0.79511726098407298</v>
      </c>
      <c r="L2245" t="s">
        <v>40</v>
      </c>
      <c r="M2245" t="s">
        <v>34</v>
      </c>
      <c r="N2245" t="s">
        <v>35</v>
      </c>
      <c r="O2245">
        <v>0.85428881112092303</v>
      </c>
      <c r="P2245" t="s">
        <v>36</v>
      </c>
    </row>
    <row r="2246" spans="1:16">
      <c r="A2246">
        <v>2245</v>
      </c>
      <c r="B2246" t="s">
        <v>2307</v>
      </c>
      <c r="C2246">
        <v>54</v>
      </c>
      <c r="D2246">
        <v>103</v>
      </c>
      <c r="E2246">
        <v>52.696772788790099</v>
      </c>
      <c r="F2246">
        <v>0.52323258944217799</v>
      </c>
      <c r="G2246">
        <v>2181.0113217391299</v>
      </c>
      <c r="H2246">
        <v>376.85205717584398</v>
      </c>
      <c r="I2246">
        <v>0.79598864807491099</v>
      </c>
      <c r="J2246">
        <v>0.19298608829307801</v>
      </c>
      <c r="K2246">
        <v>0.58900975394372401</v>
      </c>
      <c r="L2246" t="s">
        <v>52</v>
      </c>
      <c r="M2246" t="s">
        <v>34</v>
      </c>
      <c r="N2246" t="s">
        <v>35</v>
      </c>
      <c r="O2246">
        <v>0.77713209500603098</v>
      </c>
      <c r="P2246" t="s">
        <v>36</v>
      </c>
    </row>
    <row r="2247" spans="1:16">
      <c r="A2247">
        <v>2246</v>
      </c>
      <c r="B2247" t="s">
        <v>2308</v>
      </c>
      <c r="C2247">
        <v>64</v>
      </c>
      <c r="D2247">
        <v>54</v>
      </c>
      <c r="E2247">
        <v>55.129306897850803</v>
      </c>
      <c r="F2247">
        <v>1.1818181818181801</v>
      </c>
      <c r="G2247">
        <v>2387.0138903591701</v>
      </c>
      <c r="H2247">
        <v>293.26275708240001</v>
      </c>
      <c r="I2247">
        <v>0.74140881014082205</v>
      </c>
      <c r="J2247">
        <v>0.34877952653246602</v>
      </c>
      <c r="K2247">
        <v>0.83493631401091795</v>
      </c>
      <c r="L2247" t="s">
        <v>33</v>
      </c>
      <c r="M2247" t="s">
        <v>34</v>
      </c>
      <c r="N2247" t="s">
        <v>35</v>
      </c>
      <c r="O2247">
        <v>0.79916486852983704</v>
      </c>
      <c r="P2247" t="s">
        <v>36</v>
      </c>
    </row>
    <row r="2248" spans="1:16">
      <c r="A2248">
        <v>2247</v>
      </c>
      <c r="B2248" t="s">
        <v>2309</v>
      </c>
      <c r="C2248">
        <v>123</v>
      </c>
      <c r="D2248">
        <v>90</v>
      </c>
      <c r="E2248">
        <v>80.087103871992895</v>
      </c>
      <c r="F2248">
        <v>1.3586957153719901</v>
      </c>
      <c r="G2248">
        <v>5037.5</v>
      </c>
      <c r="H2248">
        <v>544.05591070651997</v>
      </c>
      <c r="I2248">
        <v>0.71924856522587199</v>
      </c>
      <c r="J2248">
        <v>0.21386408469235499</v>
      </c>
      <c r="K2248">
        <v>0.601492537313433</v>
      </c>
      <c r="L2248" t="s">
        <v>88</v>
      </c>
      <c r="M2248" t="s">
        <v>34</v>
      </c>
      <c r="N2248" t="s">
        <v>35</v>
      </c>
      <c r="O2248">
        <v>0.80037097951882197</v>
      </c>
      <c r="P2248" t="s">
        <v>36</v>
      </c>
    </row>
    <row r="2249" spans="1:16">
      <c r="A2249">
        <v>2248</v>
      </c>
      <c r="B2249" t="s">
        <v>2310</v>
      </c>
      <c r="C2249">
        <v>58</v>
      </c>
      <c r="D2249">
        <v>63</v>
      </c>
      <c r="E2249">
        <v>56.507476776804403</v>
      </c>
      <c r="F2249">
        <v>0.92241379310344795</v>
      </c>
      <c r="G2249">
        <v>2507.8508948960298</v>
      </c>
      <c r="H2249">
        <v>253.984407427311</v>
      </c>
      <c r="I2249">
        <v>0.74515492694105301</v>
      </c>
      <c r="J2249">
        <v>0.488537004569505</v>
      </c>
      <c r="K2249">
        <v>0.856280131946207</v>
      </c>
      <c r="L2249" t="s">
        <v>43</v>
      </c>
      <c r="M2249" t="s">
        <v>34</v>
      </c>
      <c r="N2249" t="s">
        <v>35</v>
      </c>
      <c r="O2249">
        <v>0.91592355816405502</v>
      </c>
      <c r="P2249" t="s">
        <v>36</v>
      </c>
    </row>
    <row r="2250" spans="1:16">
      <c r="A2250">
        <v>2249</v>
      </c>
      <c r="B2250" t="s">
        <v>2311</v>
      </c>
      <c r="C2250">
        <v>103</v>
      </c>
      <c r="D2250">
        <v>93</v>
      </c>
      <c r="E2250">
        <v>77.792084884332596</v>
      </c>
      <c r="F2250">
        <v>1.09941522242054</v>
      </c>
      <c r="G2250">
        <v>4752.9221784499096</v>
      </c>
      <c r="H2250">
        <v>623.44530740945197</v>
      </c>
      <c r="I2250">
        <v>0.616821619105969</v>
      </c>
      <c r="J2250">
        <v>0.153664605972645</v>
      </c>
      <c r="K2250">
        <v>0.68993937301775699</v>
      </c>
      <c r="L2250" t="s">
        <v>43</v>
      </c>
      <c r="M2250" t="s">
        <v>34</v>
      </c>
      <c r="N2250" t="s">
        <v>35</v>
      </c>
      <c r="O2250">
        <v>0.93682348533910698</v>
      </c>
      <c r="P2250" t="s">
        <v>36</v>
      </c>
    </row>
    <row r="2251" spans="1:16">
      <c r="A2251">
        <v>2250</v>
      </c>
      <c r="B2251" t="s">
        <v>2312</v>
      </c>
      <c r="C2251">
        <v>69</v>
      </c>
      <c r="D2251">
        <v>70</v>
      </c>
      <c r="E2251">
        <v>53.715789358378998</v>
      </c>
      <c r="F2251">
        <v>0.98595951573583995</v>
      </c>
      <c r="G2251">
        <v>2266.1768858223099</v>
      </c>
      <c r="H2251">
        <v>426.50558712554999</v>
      </c>
      <c r="I2251">
        <v>0.53188534871474302</v>
      </c>
      <c r="J2251">
        <v>0.15655041391327101</v>
      </c>
      <c r="K2251">
        <v>0.59954386378829005</v>
      </c>
      <c r="L2251" t="s">
        <v>52</v>
      </c>
      <c r="M2251" t="s">
        <v>34</v>
      </c>
      <c r="N2251" t="s">
        <v>35</v>
      </c>
      <c r="O2251">
        <v>0.87898150070431003</v>
      </c>
      <c r="P2251" t="s">
        <v>36</v>
      </c>
    </row>
    <row r="2252" spans="1:16">
      <c r="A2252">
        <v>2251</v>
      </c>
      <c r="B2252" t="s">
        <v>2313</v>
      </c>
      <c r="C2252">
        <v>90</v>
      </c>
      <c r="D2252">
        <v>80</v>
      </c>
      <c r="E2252">
        <v>79.888129393452502</v>
      </c>
      <c r="F2252">
        <v>1.125</v>
      </c>
      <c r="G2252">
        <v>5012.5</v>
      </c>
      <c r="H2252">
        <v>316.776692271233</v>
      </c>
      <c r="I2252">
        <v>0.59510066290835995</v>
      </c>
      <c r="J2252">
        <v>0.62770821195635595</v>
      </c>
      <c r="K2252">
        <v>0.88131868131868096</v>
      </c>
      <c r="L2252" t="s">
        <v>111</v>
      </c>
      <c r="M2252" t="s">
        <v>34</v>
      </c>
      <c r="N2252" t="s">
        <v>35</v>
      </c>
      <c r="O2252">
        <v>0.83920177804371598</v>
      </c>
      <c r="P2252" t="s">
        <v>36</v>
      </c>
    </row>
    <row r="2253" spans="1:16">
      <c r="A2253">
        <v>2252</v>
      </c>
      <c r="B2253" t="s">
        <v>2314</v>
      </c>
      <c r="C2253">
        <v>112</v>
      </c>
      <c r="D2253">
        <v>98</v>
      </c>
      <c r="E2253">
        <v>93.104558780319394</v>
      </c>
      <c r="F2253">
        <v>1.1508380145430801</v>
      </c>
      <c r="G2253">
        <v>6808.19167258979</v>
      </c>
      <c r="H2253">
        <v>784.20418854506102</v>
      </c>
      <c r="I2253">
        <v>0.584384358710622</v>
      </c>
      <c r="J2253">
        <v>0.13911799915697701</v>
      </c>
      <c r="K2253">
        <v>0.67616320264525298</v>
      </c>
      <c r="L2253" t="s">
        <v>111</v>
      </c>
      <c r="M2253" t="s">
        <v>34</v>
      </c>
      <c r="N2253" t="s">
        <v>35</v>
      </c>
      <c r="O2253">
        <v>0.77454738821582303</v>
      </c>
      <c r="P2253" t="s">
        <v>36</v>
      </c>
    </row>
    <row r="2254" spans="1:16">
      <c r="A2254">
        <v>2253</v>
      </c>
      <c r="B2254" t="s">
        <v>2315</v>
      </c>
      <c r="C2254">
        <v>155</v>
      </c>
      <c r="D2254">
        <v>144</v>
      </c>
      <c r="E2254">
        <v>109.547465996282</v>
      </c>
      <c r="F2254">
        <v>1.07299442379418</v>
      </c>
      <c r="G2254">
        <v>9425.2863538752408</v>
      </c>
      <c r="H2254">
        <v>733.51729778766605</v>
      </c>
      <c r="I2254">
        <v>0.61559780059781</v>
      </c>
      <c r="J2254">
        <v>0.22013226285551801</v>
      </c>
      <c r="K2254">
        <v>0.55170433783995398</v>
      </c>
      <c r="L2254" t="s">
        <v>52</v>
      </c>
      <c r="M2254" t="s">
        <v>34</v>
      </c>
      <c r="N2254" t="s">
        <v>35</v>
      </c>
      <c r="O2254">
        <v>0.87491701512184095</v>
      </c>
      <c r="P2254" t="s">
        <v>36</v>
      </c>
    </row>
    <row r="2255" spans="1:16">
      <c r="A2255">
        <v>2254</v>
      </c>
      <c r="B2255" t="s">
        <v>2316</v>
      </c>
      <c r="C2255">
        <v>63</v>
      </c>
      <c r="D2255">
        <v>76</v>
      </c>
      <c r="E2255">
        <v>63.630583732313198</v>
      </c>
      <c r="F2255">
        <v>0.82857142857142896</v>
      </c>
      <c r="G2255">
        <v>3179.9602854442301</v>
      </c>
      <c r="H2255">
        <v>268.17335484390702</v>
      </c>
      <c r="I2255">
        <v>0.66356447863599899</v>
      </c>
      <c r="J2255">
        <v>0.55564870950730105</v>
      </c>
      <c r="K2255">
        <v>0.91404280770709601</v>
      </c>
      <c r="L2255" t="s">
        <v>43</v>
      </c>
      <c r="M2255" t="s">
        <v>34</v>
      </c>
      <c r="N2255" t="s">
        <v>35</v>
      </c>
      <c r="O2255">
        <v>0.94795123288246397</v>
      </c>
      <c r="P2255" t="s">
        <v>36</v>
      </c>
    </row>
    <row r="2256" spans="1:16">
      <c r="A2256">
        <v>2255</v>
      </c>
      <c r="B2256" t="s">
        <v>2317</v>
      </c>
      <c r="C2256">
        <v>143</v>
      </c>
      <c r="D2256">
        <v>27</v>
      </c>
      <c r="E2256">
        <v>59.435651245618203</v>
      </c>
      <c r="F2256">
        <v>5.3673465288662898</v>
      </c>
      <c r="G2256">
        <v>2774.49491228733</v>
      </c>
      <c r="H2256">
        <v>391.96704777251102</v>
      </c>
      <c r="I2256">
        <v>0.95533625511859699</v>
      </c>
      <c r="J2256">
        <v>0.22693144627245501</v>
      </c>
      <c r="K2256">
        <v>0.78304459079659405</v>
      </c>
      <c r="L2256" t="s">
        <v>54</v>
      </c>
      <c r="M2256" t="s">
        <v>34</v>
      </c>
      <c r="N2256" t="s">
        <v>35</v>
      </c>
      <c r="O2256">
        <v>0.84013296969323903</v>
      </c>
      <c r="P2256" t="s">
        <v>36</v>
      </c>
    </row>
    <row r="2257" spans="1:16">
      <c r="A2257">
        <v>2256</v>
      </c>
      <c r="B2257" t="s">
        <v>2318</v>
      </c>
      <c r="C2257">
        <v>109</v>
      </c>
      <c r="D2257">
        <v>149</v>
      </c>
      <c r="E2257">
        <v>102.116843960476</v>
      </c>
      <c r="F2257">
        <v>0.73465596553053103</v>
      </c>
      <c r="G2257">
        <v>8190.0140971644596</v>
      </c>
      <c r="H2257">
        <v>634.93589674192901</v>
      </c>
      <c r="I2257">
        <v>0.78168157624730805</v>
      </c>
      <c r="J2257">
        <v>0.25529055720123101</v>
      </c>
      <c r="K2257">
        <v>0.64039002394068301</v>
      </c>
      <c r="L2257" t="s">
        <v>52</v>
      </c>
      <c r="M2257" t="s">
        <v>34</v>
      </c>
      <c r="N2257" t="s">
        <v>35</v>
      </c>
      <c r="O2257">
        <v>0.76869806240967598</v>
      </c>
      <c r="P2257" t="s">
        <v>36</v>
      </c>
    </row>
    <row r="2258" spans="1:16">
      <c r="A2258">
        <v>2257</v>
      </c>
      <c r="B2258" t="s">
        <v>2319</v>
      </c>
      <c r="C2258">
        <v>139</v>
      </c>
      <c r="D2258">
        <v>169</v>
      </c>
      <c r="E2258">
        <v>119.20039053545</v>
      </c>
      <c r="F2258">
        <v>0.82658055744391601</v>
      </c>
      <c r="G2258">
        <v>11159.5128839319</v>
      </c>
      <c r="H2258">
        <v>788.70989857093195</v>
      </c>
      <c r="I2258">
        <v>0.61014087460892097</v>
      </c>
      <c r="J2258">
        <v>0.22543457209270101</v>
      </c>
      <c r="K2258">
        <v>0.64280332865312795</v>
      </c>
      <c r="L2258" t="s">
        <v>43</v>
      </c>
      <c r="M2258" t="s">
        <v>34</v>
      </c>
      <c r="N2258" t="s">
        <v>35</v>
      </c>
      <c r="O2258">
        <v>0.89678741607374002</v>
      </c>
      <c r="P2258" t="s">
        <v>36</v>
      </c>
    </row>
    <row r="2259" spans="1:16">
      <c r="A2259">
        <v>2258</v>
      </c>
      <c r="B2259" t="s">
        <v>2320</v>
      </c>
      <c r="C2259">
        <v>59</v>
      </c>
      <c r="D2259">
        <v>68</v>
      </c>
      <c r="E2259">
        <v>59.263466057253801</v>
      </c>
      <c r="F2259">
        <v>0.86399998339843498</v>
      </c>
      <c r="G2259">
        <v>2758.44276408318</v>
      </c>
      <c r="H2259">
        <v>297.30511524625501</v>
      </c>
      <c r="I2259">
        <v>0.58812480780637</v>
      </c>
      <c r="J2259">
        <v>0.392165223090438</v>
      </c>
      <c r="K2259">
        <v>0.85901411710252296</v>
      </c>
      <c r="L2259" t="s">
        <v>43</v>
      </c>
      <c r="M2259" t="s">
        <v>34</v>
      </c>
      <c r="N2259" t="s">
        <v>35</v>
      </c>
      <c r="O2259">
        <v>0.90584512884773805</v>
      </c>
      <c r="P2259" t="s">
        <v>36</v>
      </c>
    </row>
    <row r="2260" spans="1:16">
      <c r="A2260">
        <v>2259</v>
      </c>
      <c r="B2260" t="s">
        <v>2321</v>
      </c>
      <c r="C2260">
        <v>39</v>
      </c>
      <c r="D2260">
        <v>103</v>
      </c>
      <c r="E2260">
        <v>51.051472009655498</v>
      </c>
      <c r="F2260">
        <v>0.37765957446808501</v>
      </c>
      <c r="G2260">
        <v>2046.9461580340301</v>
      </c>
      <c r="H2260">
        <v>464.69350199803102</v>
      </c>
      <c r="I2260">
        <v>0.66845687875567095</v>
      </c>
      <c r="J2260">
        <v>0.119119560981368</v>
      </c>
      <c r="K2260">
        <v>0.56651583710407205</v>
      </c>
      <c r="L2260" t="s">
        <v>52</v>
      </c>
      <c r="M2260" t="s">
        <v>34</v>
      </c>
      <c r="N2260" t="s">
        <v>35</v>
      </c>
      <c r="O2260">
        <v>0.75143520870722702</v>
      </c>
      <c r="P2260" t="s">
        <v>36</v>
      </c>
    </row>
    <row r="2261" spans="1:16">
      <c r="A2261">
        <v>2260</v>
      </c>
      <c r="B2261" t="s">
        <v>2322</v>
      </c>
      <c r="C2261">
        <v>56</v>
      </c>
      <c r="D2261">
        <v>68</v>
      </c>
      <c r="E2261">
        <v>54.229458664674198</v>
      </c>
      <c r="F2261">
        <v>0.82338763714917995</v>
      </c>
      <c r="G2261">
        <v>2309.7257693761799</v>
      </c>
      <c r="H2261">
        <v>333.84132808498703</v>
      </c>
      <c r="I2261">
        <v>0.66955439014477602</v>
      </c>
      <c r="J2261">
        <v>0.260429444718415</v>
      </c>
      <c r="K2261">
        <v>0.76120499632623095</v>
      </c>
      <c r="L2261" t="s">
        <v>52</v>
      </c>
      <c r="M2261" t="s">
        <v>34</v>
      </c>
      <c r="N2261" t="s">
        <v>35</v>
      </c>
      <c r="O2261">
        <v>0.80348753173875298</v>
      </c>
      <c r="P2261" t="s">
        <v>36</v>
      </c>
    </row>
    <row r="2262" spans="1:16">
      <c r="A2262">
        <v>2261</v>
      </c>
      <c r="B2262" t="s">
        <v>2323</v>
      </c>
      <c r="C2262">
        <v>92</v>
      </c>
      <c r="D2262">
        <v>64</v>
      </c>
      <c r="E2262">
        <v>65.948310209619706</v>
      </c>
      <c r="F2262">
        <v>1.44444437199055</v>
      </c>
      <c r="G2262">
        <v>3415.8376854442299</v>
      </c>
      <c r="H2262">
        <v>563.96846217777397</v>
      </c>
      <c r="I2262">
        <v>0.558966652564857</v>
      </c>
      <c r="J2262">
        <v>0.13495763307911199</v>
      </c>
      <c r="K2262">
        <v>0.69894467929807502</v>
      </c>
      <c r="L2262" t="s">
        <v>52</v>
      </c>
      <c r="M2262" t="s">
        <v>34</v>
      </c>
      <c r="N2262" t="s">
        <v>35</v>
      </c>
      <c r="O2262">
        <v>0.79920068894319196</v>
      </c>
      <c r="P2262" t="s">
        <v>36</v>
      </c>
    </row>
    <row r="2263" spans="1:16">
      <c r="A2263">
        <v>2262</v>
      </c>
      <c r="B2263" t="s">
        <v>2324</v>
      </c>
      <c r="C2263">
        <v>215</v>
      </c>
      <c r="D2263">
        <v>118</v>
      </c>
      <c r="E2263">
        <v>125.524345399453</v>
      </c>
      <c r="F2263">
        <v>1.8287037037036999</v>
      </c>
      <c r="G2263">
        <v>12375.0172173913</v>
      </c>
      <c r="H2263">
        <v>855.32271946907099</v>
      </c>
      <c r="I2263">
        <v>0.66125353376395402</v>
      </c>
      <c r="J2263">
        <v>0.212566910109764</v>
      </c>
      <c r="K2263">
        <v>0.67224855271975603</v>
      </c>
      <c r="L2263" t="s">
        <v>40</v>
      </c>
      <c r="M2263" t="s">
        <v>34</v>
      </c>
      <c r="N2263" t="s">
        <v>35</v>
      </c>
      <c r="O2263">
        <v>0.85566971648825096</v>
      </c>
      <c r="P2263" t="s">
        <v>36</v>
      </c>
    </row>
    <row r="2264" spans="1:16">
      <c r="A2264">
        <v>2263</v>
      </c>
      <c r="B2264" t="s">
        <v>2325</v>
      </c>
      <c r="C2264">
        <v>69</v>
      </c>
      <c r="D2264">
        <v>88</v>
      </c>
      <c r="E2264">
        <v>62.4902120778751</v>
      </c>
      <c r="F2264">
        <v>0.78260869565217395</v>
      </c>
      <c r="G2264">
        <v>3067.0007240075602</v>
      </c>
      <c r="H2264">
        <v>447.30134267713697</v>
      </c>
      <c r="I2264">
        <v>0.697966785159577</v>
      </c>
      <c r="J2264">
        <v>0.19262974020239801</v>
      </c>
      <c r="K2264">
        <v>0.70893599477788805</v>
      </c>
      <c r="L2264" t="s">
        <v>54</v>
      </c>
      <c r="M2264" t="s">
        <v>34</v>
      </c>
      <c r="N2264" t="s">
        <v>35</v>
      </c>
      <c r="O2264">
        <v>0.83209968438972504</v>
      </c>
      <c r="P2264" t="s">
        <v>36</v>
      </c>
    </row>
    <row r="2265" spans="1:16">
      <c r="A2265">
        <v>2264</v>
      </c>
      <c r="B2265" t="s">
        <v>2326</v>
      </c>
      <c r="C2265">
        <v>72</v>
      </c>
      <c r="D2265">
        <v>70</v>
      </c>
      <c r="E2265">
        <v>55.381036292280903</v>
      </c>
      <c r="F2265">
        <v>1.02648026520142</v>
      </c>
      <c r="G2265">
        <v>2408.86264763705</v>
      </c>
      <c r="H2265">
        <v>368.71254364728901</v>
      </c>
      <c r="I2265">
        <v>0.69239304114450495</v>
      </c>
      <c r="J2265">
        <v>0.222661984891416</v>
      </c>
      <c r="K2265">
        <v>0.640871525169046</v>
      </c>
      <c r="L2265" t="s">
        <v>46</v>
      </c>
      <c r="M2265" t="s">
        <v>34</v>
      </c>
      <c r="N2265" t="s">
        <v>35</v>
      </c>
      <c r="O2265">
        <v>0.75052983070745205</v>
      </c>
      <c r="P2265" t="s">
        <v>36</v>
      </c>
    </row>
    <row r="2266" spans="1:16">
      <c r="A2266">
        <v>2265</v>
      </c>
      <c r="B2266" t="s">
        <v>2327</v>
      </c>
      <c r="C2266">
        <v>68</v>
      </c>
      <c r="D2266">
        <v>87</v>
      </c>
      <c r="E2266">
        <v>61.522732599238701</v>
      </c>
      <c r="F2266">
        <v>0.774598667862888</v>
      </c>
      <c r="G2266">
        <v>2972.7686688090698</v>
      </c>
      <c r="H2266">
        <v>479.29812954021497</v>
      </c>
      <c r="I2266">
        <v>0.79130797185966295</v>
      </c>
      <c r="J2266">
        <v>0.16261459087683</v>
      </c>
      <c r="K2266">
        <v>0.66338308457711403</v>
      </c>
      <c r="L2266" t="s">
        <v>54</v>
      </c>
      <c r="M2266" t="s">
        <v>34</v>
      </c>
      <c r="N2266" t="s">
        <v>35</v>
      </c>
      <c r="O2266">
        <v>0.82295739688154002</v>
      </c>
      <c r="P2266" t="s">
        <v>36</v>
      </c>
    </row>
    <row r="2267" spans="1:16">
      <c r="A2267">
        <v>2266</v>
      </c>
      <c r="B2267" t="s">
        <v>2328</v>
      </c>
      <c r="C2267">
        <v>83</v>
      </c>
      <c r="D2267">
        <v>74</v>
      </c>
      <c r="E2267">
        <v>77.563244187396194</v>
      </c>
      <c r="F2267">
        <v>1.12121214862693</v>
      </c>
      <c r="G2267">
        <v>4725</v>
      </c>
      <c r="H2267">
        <v>277.27921843528702</v>
      </c>
      <c r="I2267">
        <v>0.64955721422484902</v>
      </c>
      <c r="J2267">
        <v>0.77228399482409804</v>
      </c>
      <c r="K2267">
        <v>0.92420537897310495</v>
      </c>
      <c r="L2267" t="s">
        <v>52</v>
      </c>
      <c r="M2267" t="s">
        <v>34</v>
      </c>
      <c r="N2267" t="s">
        <v>35</v>
      </c>
      <c r="O2267">
        <v>0.75981855932948195</v>
      </c>
      <c r="P2267" t="s">
        <v>36</v>
      </c>
    </row>
    <row r="2268" spans="1:16">
      <c r="A2268">
        <v>2267</v>
      </c>
      <c r="B2268" t="s">
        <v>2329</v>
      </c>
      <c r="C2268">
        <v>88</v>
      </c>
      <c r="D2268">
        <v>68</v>
      </c>
      <c r="E2268">
        <v>54.441912320413699</v>
      </c>
      <c r="F2268">
        <v>1.2879999130859301</v>
      </c>
      <c r="G2268">
        <v>2327.8587516068101</v>
      </c>
      <c r="H2268">
        <v>583.06712073326105</v>
      </c>
      <c r="I2268">
        <v>0.61882837902944698</v>
      </c>
      <c r="J2268">
        <v>8.6045742122763502E-2</v>
      </c>
      <c r="K2268">
        <v>0.519228219069089</v>
      </c>
      <c r="L2268" t="s">
        <v>40</v>
      </c>
      <c r="M2268" t="s">
        <v>34</v>
      </c>
      <c r="N2268" t="s">
        <v>35</v>
      </c>
      <c r="O2268">
        <v>0.77869030459190403</v>
      </c>
      <c r="P2268" t="s">
        <v>36</v>
      </c>
    </row>
    <row r="2269" spans="1:16">
      <c r="A2269">
        <v>2268</v>
      </c>
      <c r="B2269" t="s">
        <v>2330</v>
      </c>
      <c r="C2269">
        <v>73</v>
      </c>
      <c r="D2269">
        <v>74</v>
      </c>
      <c r="E2269">
        <v>66.617824380190001</v>
      </c>
      <c r="F2269">
        <v>0.98518518518518505</v>
      </c>
      <c r="G2269">
        <v>3485.5456253308098</v>
      </c>
      <c r="H2269">
        <v>331.48277167455001</v>
      </c>
      <c r="I2269">
        <v>0.68257663835735005</v>
      </c>
      <c r="J2269">
        <v>0.39861965869272498</v>
      </c>
      <c r="K2269">
        <v>0.82238041801094097</v>
      </c>
      <c r="L2269" t="s">
        <v>52</v>
      </c>
      <c r="M2269" t="s">
        <v>34</v>
      </c>
      <c r="N2269" t="s">
        <v>35</v>
      </c>
      <c r="O2269">
        <v>0.76924645007662695</v>
      </c>
      <c r="P2269" t="s">
        <v>36</v>
      </c>
    </row>
    <row r="2270" spans="1:16">
      <c r="A2270">
        <v>2269</v>
      </c>
      <c r="B2270" t="s">
        <v>2331</v>
      </c>
      <c r="C2270">
        <v>171</v>
      </c>
      <c r="D2270">
        <v>124</v>
      </c>
      <c r="E2270">
        <v>110.567125987133</v>
      </c>
      <c r="F2270">
        <v>1.3832599118942699</v>
      </c>
      <c r="G2270">
        <v>9601.5627221171999</v>
      </c>
      <c r="H2270">
        <v>955.40472618870103</v>
      </c>
      <c r="I2270">
        <v>0.61329103639575</v>
      </c>
      <c r="J2270">
        <v>0.132183429871021</v>
      </c>
      <c r="K2270">
        <v>0.61485161707878899</v>
      </c>
      <c r="L2270" t="s">
        <v>43</v>
      </c>
      <c r="M2270" t="s">
        <v>34</v>
      </c>
      <c r="N2270" t="s">
        <v>35</v>
      </c>
      <c r="O2270">
        <v>0.92794306246714298</v>
      </c>
      <c r="P2270" t="s">
        <v>36</v>
      </c>
    </row>
    <row r="2271" spans="1:16">
      <c r="A2271">
        <v>2270</v>
      </c>
      <c r="B2271" t="s">
        <v>2332</v>
      </c>
      <c r="C2271">
        <v>64</v>
      </c>
      <c r="D2271">
        <v>234</v>
      </c>
      <c r="E2271">
        <v>93.853601896099093</v>
      </c>
      <c r="F2271">
        <v>0.27505827505827501</v>
      </c>
      <c r="G2271">
        <v>6918.1786139886599</v>
      </c>
      <c r="H2271">
        <v>798.25922784867498</v>
      </c>
      <c r="I2271">
        <v>0.87332832571442698</v>
      </c>
      <c r="J2271">
        <v>0.13643121259786101</v>
      </c>
      <c r="K2271">
        <v>0.68316381195602705</v>
      </c>
      <c r="L2271" t="s">
        <v>111</v>
      </c>
      <c r="M2271" t="s">
        <v>34</v>
      </c>
      <c r="N2271" t="s">
        <v>35</v>
      </c>
      <c r="O2271">
        <v>0.79066438075604495</v>
      </c>
      <c r="P2271" t="s">
        <v>36</v>
      </c>
    </row>
    <row r="2272" spans="1:16">
      <c r="A2272">
        <v>2271</v>
      </c>
      <c r="B2272" t="s">
        <v>2333</v>
      </c>
      <c r="C2272">
        <v>58</v>
      </c>
      <c r="D2272">
        <v>110</v>
      </c>
      <c r="E2272">
        <v>59.6359056316535</v>
      </c>
      <c r="F2272">
        <v>0.52592871314738798</v>
      </c>
      <c r="G2272">
        <v>2793.22241852552</v>
      </c>
      <c r="H2272">
        <v>473.73636122548101</v>
      </c>
      <c r="I2272">
        <v>0.52583777115577801</v>
      </c>
      <c r="J2272">
        <v>0.15640187069025399</v>
      </c>
      <c r="K2272">
        <v>0.57285252697677302</v>
      </c>
      <c r="L2272" t="s">
        <v>54</v>
      </c>
      <c r="M2272" t="s">
        <v>34</v>
      </c>
      <c r="N2272" t="s">
        <v>35</v>
      </c>
      <c r="O2272">
        <v>0.84335176652821797</v>
      </c>
      <c r="P2272" t="s">
        <v>36</v>
      </c>
    </row>
    <row r="2273" spans="1:16">
      <c r="A2273">
        <v>2272</v>
      </c>
      <c r="B2273" t="s">
        <v>2334</v>
      </c>
      <c r="C2273">
        <v>51</v>
      </c>
      <c r="D2273">
        <v>135</v>
      </c>
      <c r="E2273">
        <v>58.334940418261901</v>
      </c>
      <c r="F2273">
        <v>0.37785593694807701</v>
      </c>
      <c r="G2273">
        <v>2672.6826759924402</v>
      </c>
      <c r="H2273">
        <v>473.41698025890003</v>
      </c>
      <c r="I2273">
        <v>0.71274564144141594</v>
      </c>
      <c r="J2273">
        <v>0.149854435083563</v>
      </c>
      <c r="K2273">
        <v>0.52764084507042297</v>
      </c>
      <c r="L2273" t="s">
        <v>43</v>
      </c>
      <c r="M2273" t="s">
        <v>34</v>
      </c>
      <c r="N2273" t="s">
        <v>35</v>
      </c>
      <c r="O2273">
        <v>0.93220072662011</v>
      </c>
      <c r="P2273" t="s">
        <v>36</v>
      </c>
    </row>
    <row r="2274" spans="1:16">
      <c r="A2274">
        <v>2273</v>
      </c>
      <c r="B2274" t="s">
        <v>2335</v>
      </c>
      <c r="C2274">
        <v>78</v>
      </c>
      <c r="D2274">
        <v>53</v>
      </c>
      <c r="E2274">
        <v>54.1438942677174</v>
      </c>
      <c r="F2274">
        <v>1.4591836734693899</v>
      </c>
      <c r="G2274">
        <v>2302.4428502835499</v>
      </c>
      <c r="H2274">
        <v>428.76395137278899</v>
      </c>
      <c r="I2274">
        <v>0.59514851549435999</v>
      </c>
      <c r="J2274">
        <v>0.157384585293874</v>
      </c>
      <c r="K2274">
        <v>0.70301792602677604</v>
      </c>
      <c r="L2274" t="s">
        <v>264</v>
      </c>
      <c r="M2274" t="s">
        <v>34</v>
      </c>
      <c r="N2274" t="s">
        <v>35</v>
      </c>
      <c r="O2274">
        <v>0.86766125896261104</v>
      </c>
      <c r="P2274" t="s">
        <v>36</v>
      </c>
    </row>
    <row r="2275" spans="1:16">
      <c r="A2275">
        <v>2274</v>
      </c>
      <c r="B2275" t="s">
        <v>2336</v>
      </c>
      <c r="C2275">
        <v>75</v>
      </c>
      <c r="D2275">
        <v>75</v>
      </c>
      <c r="E2275">
        <v>75.272278921734994</v>
      </c>
      <c r="F2275">
        <v>1</v>
      </c>
      <c r="G2275">
        <v>4450</v>
      </c>
      <c r="H2275">
        <v>271.42135381698603</v>
      </c>
      <c r="I2275">
        <v>0.56338575944636304</v>
      </c>
      <c r="J2275">
        <v>0.75907003967245601</v>
      </c>
      <c r="K2275">
        <v>0.94680851063829796</v>
      </c>
      <c r="L2275" t="s">
        <v>52</v>
      </c>
      <c r="M2275" t="s">
        <v>34</v>
      </c>
      <c r="N2275" t="s">
        <v>35</v>
      </c>
      <c r="O2275">
        <v>0.82805637298781298</v>
      </c>
      <c r="P2275" t="s">
        <v>36</v>
      </c>
    </row>
    <row r="2276" spans="1:16">
      <c r="A2276">
        <v>2275</v>
      </c>
      <c r="B2276" t="s">
        <v>2337</v>
      </c>
      <c r="C2276">
        <v>84</v>
      </c>
      <c r="D2276">
        <v>74</v>
      </c>
      <c r="E2276">
        <v>66.306035447757907</v>
      </c>
      <c r="F2276">
        <v>1.13412009570133</v>
      </c>
      <c r="G2276">
        <v>3452.99543591682</v>
      </c>
      <c r="H2276">
        <v>481.68878567032198</v>
      </c>
      <c r="I2276">
        <v>0.64593131866279996</v>
      </c>
      <c r="J2276">
        <v>0.18701343071958301</v>
      </c>
      <c r="K2276">
        <v>0.70104710461993403</v>
      </c>
      <c r="L2276" t="s">
        <v>46</v>
      </c>
      <c r="M2276" t="s">
        <v>34</v>
      </c>
      <c r="N2276" t="s">
        <v>35</v>
      </c>
      <c r="O2276">
        <v>0.78128886639330997</v>
      </c>
      <c r="P2276" t="s">
        <v>36</v>
      </c>
    </row>
    <row r="2277" spans="1:16">
      <c r="A2277">
        <v>2276</v>
      </c>
      <c r="B2277" t="s">
        <v>2338</v>
      </c>
      <c r="C2277">
        <v>73</v>
      </c>
      <c r="D2277">
        <v>59</v>
      </c>
      <c r="E2277">
        <v>60.6553428787307</v>
      </c>
      <c r="F2277">
        <v>1.2314814814814801</v>
      </c>
      <c r="G2277">
        <v>2889.5353077504701</v>
      </c>
      <c r="H2277">
        <v>291.13668471802799</v>
      </c>
      <c r="I2277">
        <v>0.724998930672203</v>
      </c>
      <c r="J2277">
        <v>0.428394617073319</v>
      </c>
      <c r="K2277">
        <v>0.84769338100636604</v>
      </c>
      <c r="L2277" t="s">
        <v>54</v>
      </c>
      <c r="M2277" t="s">
        <v>34</v>
      </c>
      <c r="N2277" t="s">
        <v>35</v>
      </c>
      <c r="O2277">
        <v>0.83523036876406298</v>
      </c>
      <c r="P2277" t="s">
        <v>36</v>
      </c>
    </row>
    <row r="2278" spans="1:16">
      <c r="A2278">
        <v>2277</v>
      </c>
      <c r="B2278" t="s">
        <v>2339</v>
      </c>
      <c r="C2278">
        <v>60</v>
      </c>
      <c r="D2278">
        <v>97</v>
      </c>
      <c r="E2278">
        <v>66.793717076744699</v>
      </c>
      <c r="F2278">
        <v>0.61208383696519997</v>
      </c>
      <c r="G2278">
        <v>3503.9758695652199</v>
      </c>
      <c r="H2278">
        <v>276.31676137664999</v>
      </c>
      <c r="I2278">
        <v>0.72623463178445802</v>
      </c>
      <c r="J2278">
        <v>0.57670871012199199</v>
      </c>
      <c r="K2278">
        <v>0.85546846650700303</v>
      </c>
      <c r="L2278" t="s">
        <v>43</v>
      </c>
      <c r="M2278" t="s">
        <v>34</v>
      </c>
      <c r="N2278" t="s">
        <v>35</v>
      </c>
      <c r="O2278">
        <v>0.90587084197405399</v>
      </c>
      <c r="P2278" t="s">
        <v>36</v>
      </c>
    </row>
    <row r="2279" spans="1:16">
      <c r="A2279">
        <v>2278</v>
      </c>
      <c r="B2279" t="s">
        <v>2340</v>
      </c>
      <c r="C2279">
        <v>59</v>
      </c>
      <c r="D2279">
        <v>97</v>
      </c>
      <c r="E2279">
        <v>67.934275963630498</v>
      </c>
      <c r="F2279">
        <v>0.60674157303370801</v>
      </c>
      <c r="G2279">
        <v>3624.6642431001901</v>
      </c>
      <c r="H2279">
        <v>504.79770266999401</v>
      </c>
      <c r="I2279">
        <v>0.76696623788242901</v>
      </c>
      <c r="J2279">
        <v>0.17874870662176501</v>
      </c>
      <c r="K2279">
        <v>0.77149636191078796</v>
      </c>
      <c r="L2279" t="s">
        <v>40</v>
      </c>
      <c r="M2279" t="s">
        <v>34</v>
      </c>
      <c r="N2279" t="s">
        <v>35</v>
      </c>
      <c r="O2279">
        <v>0.80714847135318202</v>
      </c>
      <c r="P2279" t="s">
        <v>36</v>
      </c>
    </row>
    <row r="2280" spans="1:16">
      <c r="A2280">
        <v>2279</v>
      </c>
      <c r="B2280" t="s">
        <v>2341</v>
      </c>
      <c r="C2280">
        <v>92</v>
      </c>
      <c r="D2280">
        <v>98</v>
      </c>
      <c r="E2280">
        <v>79.210777850470294</v>
      </c>
      <c r="F2280">
        <v>0.94413407821229001</v>
      </c>
      <c r="G2280">
        <v>4927.8608676748599</v>
      </c>
      <c r="H2280">
        <v>521.30921377316804</v>
      </c>
      <c r="I2280">
        <v>0.66850716934396204</v>
      </c>
      <c r="J2280">
        <v>0.227864935506505</v>
      </c>
      <c r="K2280">
        <v>0.69933978780400297</v>
      </c>
      <c r="L2280" t="s">
        <v>43</v>
      </c>
      <c r="M2280" t="s">
        <v>34</v>
      </c>
      <c r="N2280" t="s">
        <v>35</v>
      </c>
      <c r="O2280">
        <v>0.91280839193031504</v>
      </c>
      <c r="P2280" t="s">
        <v>36</v>
      </c>
    </row>
    <row r="2281" spans="1:16">
      <c r="A2281">
        <v>2280</v>
      </c>
      <c r="B2281" t="s">
        <v>2342</v>
      </c>
      <c r="C2281">
        <v>65</v>
      </c>
      <c r="D2281">
        <v>97</v>
      </c>
      <c r="E2281">
        <v>69.246197146798494</v>
      </c>
      <c r="F2281">
        <v>0.666566537142527</v>
      </c>
      <c r="G2281">
        <v>3766.0123258979202</v>
      </c>
      <c r="H2281">
        <v>338.94591431597001</v>
      </c>
      <c r="I2281">
        <v>0.79973018881679103</v>
      </c>
      <c r="J2281">
        <v>0.41193699313982202</v>
      </c>
      <c r="K2281">
        <v>0.81574965390682896</v>
      </c>
      <c r="L2281" t="s">
        <v>264</v>
      </c>
      <c r="M2281" t="s">
        <v>34</v>
      </c>
      <c r="N2281" t="s">
        <v>35</v>
      </c>
      <c r="O2281">
        <v>0.79463097727257204</v>
      </c>
      <c r="P2281" t="s">
        <v>36</v>
      </c>
    </row>
    <row r="2282" spans="1:16">
      <c r="A2282">
        <v>2281</v>
      </c>
      <c r="B2282" t="s">
        <v>2343</v>
      </c>
      <c r="C2282">
        <v>50</v>
      </c>
      <c r="D2282">
        <v>87</v>
      </c>
      <c r="E2282">
        <v>54.206771069343901</v>
      </c>
      <c r="F2282">
        <v>0.57715428257291101</v>
      </c>
      <c r="G2282">
        <v>2307.79356635161</v>
      </c>
      <c r="H2282">
        <v>456.36689938576302</v>
      </c>
      <c r="I2282">
        <v>0.65937295150111597</v>
      </c>
      <c r="J2282">
        <v>0.13924465962760399</v>
      </c>
      <c r="K2282">
        <v>0.61381246046805804</v>
      </c>
      <c r="L2282" t="s">
        <v>40</v>
      </c>
      <c r="M2282" t="s">
        <v>34</v>
      </c>
      <c r="N2282" t="s">
        <v>35</v>
      </c>
      <c r="O2282">
        <v>0.84173874014169303</v>
      </c>
      <c r="P2282" t="s">
        <v>36</v>
      </c>
    </row>
    <row r="2283" spans="1:16">
      <c r="A2283">
        <v>2282</v>
      </c>
      <c r="B2283" t="s">
        <v>2344</v>
      </c>
      <c r="C2283">
        <v>143</v>
      </c>
      <c r="D2283">
        <v>61</v>
      </c>
      <c r="E2283">
        <v>65.486125694663897</v>
      </c>
      <c r="F2283">
        <v>2.3568915157903501</v>
      </c>
      <c r="G2283">
        <v>3368.1271338374299</v>
      </c>
      <c r="H2283">
        <v>774.63216178614198</v>
      </c>
      <c r="I2283">
        <v>0.73705756865007799</v>
      </c>
      <c r="J2283">
        <v>7.0535425623308001E-2</v>
      </c>
      <c r="K2283">
        <v>0.50654953505007105</v>
      </c>
      <c r="L2283" t="s">
        <v>52</v>
      </c>
      <c r="M2283" t="s">
        <v>34</v>
      </c>
      <c r="N2283" t="s">
        <v>35</v>
      </c>
      <c r="O2283">
        <v>0.81635943253321397</v>
      </c>
      <c r="P2283" t="s">
        <v>36</v>
      </c>
    </row>
    <row r="2284" spans="1:16">
      <c r="A2284">
        <v>2283</v>
      </c>
      <c r="B2284" t="s">
        <v>2345</v>
      </c>
      <c r="C2284">
        <v>115</v>
      </c>
      <c r="D2284">
        <v>86</v>
      </c>
      <c r="E2284">
        <v>77.254840404637903</v>
      </c>
      <c r="F2284">
        <v>1.3478261643902101</v>
      </c>
      <c r="G2284">
        <v>4687.5</v>
      </c>
      <c r="H2284">
        <v>455.06096303462999</v>
      </c>
      <c r="I2284">
        <v>0.54197582043340298</v>
      </c>
      <c r="J2284">
        <v>0.28445395834807702</v>
      </c>
      <c r="K2284">
        <v>0.66371681415929196</v>
      </c>
      <c r="L2284" t="s">
        <v>111</v>
      </c>
      <c r="M2284" t="s">
        <v>34</v>
      </c>
      <c r="N2284" t="s">
        <v>35</v>
      </c>
      <c r="O2284">
        <v>0.84982897956925596</v>
      </c>
      <c r="P2284" t="s">
        <v>36</v>
      </c>
    </row>
    <row r="2285" spans="1:16">
      <c r="A2285">
        <v>2284</v>
      </c>
      <c r="B2285" t="s">
        <v>2346</v>
      </c>
      <c r="C2285">
        <v>83</v>
      </c>
      <c r="D2285">
        <v>78</v>
      </c>
      <c r="E2285">
        <v>68.055344979813299</v>
      </c>
      <c r="F2285">
        <v>1.06293706293706</v>
      </c>
      <c r="G2285">
        <v>3637.5951402646501</v>
      </c>
      <c r="H2285">
        <v>455.78293465344802</v>
      </c>
      <c r="I2285">
        <v>0.56502969305586803</v>
      </c>
      <c r="J2285">
        <v>0.22004327710507901</v>
      </c>
      <c r="K2285">
        <v>0.712012335263143</v>
      </c>
      <c r="L2285" t="s">
        <v>52</v>
      </c>
      <c r="M2285" t="s">
        <v>34</v>
      </c>
      <c r="N2285" t="s">
        <v>35</v>
      </c>
      <c r="O2285">
        <v>0.70711518357011405</v>
      </c>
      <c r="P2285" t="s">
        <v>36</v>
      </c>
    </row>
    <row r="2286" spans="1:16">
      <c r="A2286">
        <v>2285</v>
      </c>
      <c r="B2286" t="s">
        <v>2347</v>
      </c>
      <c r="C2286">
        <v>68</v>
      </c>
      <c r="D2286">
        <v>103</v>
      </c>
      <c r="E2286">
        <v>64.857462917864694</v>
      </c>
      <c r="F2286">
        <v>0.66489364378805704</v>
      </c>
      <c r="G2286">
        <v>3303.7699100189002</v>
      </c>
      <c r="H2286">
        <v>690.27180787666998</v>
      </c>
      <c r="I2286">
        <v>0.78490974704604399</v>
      </c>
      <c r="J2286">
        <v>8.7132341487678594E-2</v>
      </c>
      <c r="K2286">
        <v>0.60209112086245198</v>
      </c>
      <c r="L2286" t="s">
        <v>43</v>
      </c>
      <c r="M2286" t="s">
        <v>34</v>
      </c>
      <c r="N2286" t="s">
        <v>35</v>
      </c>
      <c r="O2286">
        <v>0.84665421932779805</v>
      </c>
      <c r="P2286" t="s">
        <v>36</v>
      </c>
    </row>
    <row r="2287" spans="1:16">
      <c r="A2287">
        <v>2286</v>
      </c>
      <c r="B2287" t="s">
        <v>2348</v>
      </c>
      <c r="C2287">
        <v>131</v>
      </c>
      <c r="D2287">
        <v>136</v>
      </c>
      <c r="E2287">
        <v>105.909411017442</v>
      </c>
      <c r="F2287">
        <v>0.96336134287455</v>
      </c>
      <c r="G2287">
        <v>8809.6567440453691</v>
      </c>
      <c r="H2287">
        <v>785.10981101803202</v>
      </c>
      <c r="I2287">
        <v>0.56608863843270596</v>
      </c>
      <c r="J2287">
        <v>0.17960070706475401</v>
      </c>
      <c r="K2287">
        <v>0.67746396772239403</v>
      </c>
      <c r="L2287" t="s">
        <v>43</v>
      </c>
      <c r="M2287" t="s">
        <v>34</v>
      </c>
      <c r="N2287" t="s">
        <v>35</v>
      </c>
      <c r="O2287">
        <v>0.91284191669326897</v>
      </c>
      <c r="P2287" t="s">
        <v>36</v>
      </c>
    </row>
    <row r="2288" spans="1:16">
      <c r="A2288">
        <v>2287</v>
      </c>
      <c r="B2288" t="s">
        <v>2349</v>
      </c>
      <c r="C2288">
        <v>153</v>
      </c>
      <c r="D2288">
        <v>159</v>
      </c>
      <c r="E2288">
        <v>86.590944790994797</v>
      </c>
      <c r="F2288">
        <v>0.96232876712328796</v>
      </c>
      <c r="G2288">
        <v>5888.9089258979202</v>
      </c>
      <c r="H2288">
        <v>839.78264650832102</v>
      </c>
      <c r="I2288">
        <v>0.53169441988347599</v>
      </c>
      <c r="J2288">
        <v>0.104932715003272</v>
      </c>
      <c r="K2288">
        <v>0.35191764517790802</v>
      </c>
      <c r="L2288" t="s">
        <v>43</v>
      </c>
      <c r="M2288" t="s">
        <v>34</v>
      </c>
      <c r="N2288" t="s">
        <v>35</v>
      </c>
      <c r="O2288">
        <v>0.92788357176376002</v>
      </c>
      <c r="P2288" t="s">
        <v>36</v>
      </c>
    </row>
    <row r="2289" spans="1:16">
      <c r="A2289">
        <v>2288</v>
      </c>
      <c r="B2289" t="s">
        <v>2350</v>
      </c>
      <c r="C2289">
        <v>105</v>
      </c>
      <c r="D2289">
        <v>171</v>
      </c>
      <c r="E2289">
        <v>101.686923308839</v>
      </c>
      <c r="F2289">
        <v>0.611464968152866</v>
      </c>
      <c r="G2289">
        <v>8121.1979432892304</v>
      </c>
      <c r="H2289">
        <v>932.02182318480095</v>
      </c>
      <c r="I2289">
        <v>0.60512125503310299</v>
      </c>
      <c r="J2289">
        <v>0.117483749101012</v>
      </c>
      <c r="K2289">
        <v>0.53662273379033998</v>
      </c>
      <c r="L2289" t="s">
        <v>43</v>
      </c>
      <c r="M2289" t="s">
        <v>34</v>
      </c>
      <c r="N2289" t="s">
        <v>35</v>
      </c>
      <c r="O2289">
        <v>0.92845167490385205</v>
      </c>
      <c r="P2289" t="s">
        <v>36</v>
      </c>
    </row>
    <row r="2290" spans="1:16">
      <c r="A2290">
        <v>2289</v>
      </c>
      <c r="B2290" t="s">
        <v>2351</v>
      </c>
      <c r="C2290">
        <v>49</v>
      </c>
      <c r="D2290">
        <v>176</v>
      </c>
      <c r="E2290">
        <v>71.733554602323906</v>
      </c>
      <c r="F2290">
        <v>0.27863777089783298</v>
      </c>
      <c r="G2290">
        <v>4041.4255724007598</v>
      </c>
      <c r="H2290">
        <v>690.88787232865502</v>
      </c>
      <c r="I2290">
        <v>0.88495179286905201</v>
      </c>
      <c r="J2290">
        <v>0.10639698236964901</v>
      </c>
      <c r="K2290">
        <v>0.60206363616234504</v>
      </c>
      <c r="L2290" t="s">
        <v>52</v>
      </c>
      <c r="M2290" t="s">
        <v>34</v>
      </c>
      <c r="N2290" t="s">
        <v>35</v>
      </c>
      <c r="O2290">
        <v>0.81294460115554201</v>
      </c>
      <c r="P2290" t="s">
        <v>36</v>
      </c>
    </row>
    <row r="2291" spans="1:16">
      <c r="A2291">
        <v>2290</v>
      </c>
      <c r="B2291" t="s">
        <v>2352</v>
      </c>
      <c r="C2291">
        <v>78</v>
      </c>
      <c r="D2291">
        <v>68</v>
      </c>
      <c r="E2291">
        <v>57.789003386688798</v>
      </c>
      <c r="F2291">
        <v>1.1439999999999999</v>
      </c>
      <c r="G2291">
        <v>2622.8912903591699</v>
      </c>
      <c r="H2291">
        <v>529.42602982054598</v>
      </c>
      <c r="I2291">
        <v>0.55810310254314</v>
      </c>
      <c r="J2291">
        <v>0.117592486833635</v>
      </c>
      <c r="K2291">
        <v>0.62935092724678998</v>
      </c>
      <c r="L2291" t="s">
        <v>111</v>
      </c>
      <c r="M2291" t="s">
        <v>34</v>
      </c>
      <c r="N2291" t="s">
        <v>35</v>
      </c>
      <c r="O2291">
        <v>0.81393878774689299</v>
      </c>
      <c r="P2291" t="s">
        <v>36</v>
      </c>
    </row>
    <row r="2292" spans="1:16">
      <c r="A2292">
        <v>2291</v>
      </c>
      <c r="B2292" t="s">
        <v>2353</v>
      </c>
      <c r="C2292">
        <v>78</v>
      </c>
      <c r="D2292">
        <v>88</v>
      </c>
      <c r="E2292">
        <v>76.530239502203102</v>
      </c>
      <c r="F2292">
        <v>0.88819873657202597</v>
      </c>
      <c r="G2292">
        <v>4599.9808775047304</v>
      </c>
      <c r="H2292">
        <v>472.38134267713701</v>
      </c>
      <c r="I2292">
        <v>0.61348906709043105</v>
      </c>
      <c r="J2292">
        <v>0.25904810389590199</v>
      </c>
      <c r="K2292">
        <v>0.75605227800171004</v>
      </c>
      <c r="L2292" t="s">
        <v>43</v>
      </c>
      <c r="M2292" t="s">
        <v>34</v>
      </c>
      <c r="N2292" t="s">
        <v>35</v>
      </c>
      <c r="O2292">
        <v>0.91152731030887202</v>
      </c>
      <c r="P2292" t="s">
        <v>36</v>
      </c>
    </row>
    <row r="2293" spans="1:16">
      <c r="A2293">
        <v>2292</v>
      </c>
      <c r="B2293" t="s">
        <v>2354</v>
      </c>
      <c r="C2293">
        <v>104</v>
      </c>
      <c r="D2293">
        <v>134</v>
      </c>
      <c r="E2293">
        <v>92.355587809831704</v>
      </c>
      <c r="F2293">
        <v>0.77159158178682696</v>
      </c>
      <c r="G2293">
        <v>6699.0965172022698</v>
      </c>
      <c r="H2293">
        <v>662.36115790968404</v>
      </c>
      <c r="I2293">
        <v>0.70432363067368398</v>
      </c>
      <c r="J2293">
        <v>0.19188294951842</v>
      </c>
      <c r="K2293">
        <v>0.60369675863916406</v>
      </c>
      <c r="L2293" t="s">
        <v>520</v>
      </c>
      <c r="M2293" t="s">
        <v>34</v>
      </c>
      <c r="N2293" t="s">
        <v>35</v>
      </c>
      <c r="O2293">
        <v>0.874405769837453</v>
      </c>
      <c r="P2293" t="s">
        <v>36</v>
      </c>
    </row>
    <row r="2294" spans="1:16">
      <c r="A2294">
        <v>2293</v>
      </c>
      <c r="B2294" t="s">
        <v>2355</v>
      </c>
      <c r="C2294">
        <v>107</v>
      </c>
      <c r="D2294">
        <v>48</v>
      </c>
      <c r="E2294">
        <v>59.252288639638302</v>
      </c>
      <c r="F2294">
        <v>2.2405019644612798</v>
      </c>
      <c r="G2294">
        <v>2757.4023470699399</v>
      </c>
      <c r="H2294">
        <v>359.966367905244</v>
      </c>
      <c r="I2294">
        <v>0.65511498832931103</v>
      </c>
      <c r="J2294">
        <v>0.267415239295271</v>
      </c>
      <c r="K2294">
        <v>0.78497080477278502</v>
      </c>
      <c r="L2294" t="s">
        <v>52</v>
      </c>
      <c r="M2294" t="s">
        <v>34</v>
      </c>
      <c r="N2294" t="s">
        <v>35</v>
      </c>
      <c r="O2294">
        <v>0.78828973757395804</v>
      </c>
      <c r="P2294" t="s">
        <v>36</v>
      </c>
    </row>
    <row r="2295" spans="1:16">
      <c r="A2295">
        <v>2294</v>
      </c>
      <c r="B2295" t="s">
        <v>2356</v>
      </c>
      <c r="C2295">
        <v>83</v>
      </c>
      <c r="D2295">
        <v>73</v>
      </c>
      <c r="E2295">
        <v>68.245558488440295</v>
      </c>
      <c r="F2295">
        <v>1.1428571428571399</v>
      </c>
      <c r="G2295">
        <v>3657.9575875236301</v>
      </c>
      <c r="H2295">
        <v>578.71478384132001</v>
      </c>
      <c r="I2295">
        <v>0.57195160629634301</v>
      </c>
      <c r="J2295">
        <v>0.13725221937950799</v>
      </c>
      <c r="K2295">
        <v>0.68561956763984799</v>
      </c>
      <c r="L2295" t="s">
        <v>43</v>
      </c>
      <c r="M2295" t="s">
        <v>34</v>
      </c>
      <c r="N2295" t="s">
        <v>35</v>
      </c>
      <c r="O2295">
        <v>0.93132730572373401</v>
      </c>
      <c r="P2295" t="s">
        <v>36</v>
      </c>
    </row>
    <row r="2296" spans="1:16">
      <c r="A2296">
        <v>2295</v>
      </c>
      <c r="B2296" t="s">
        <v>2357</v>
      </c>
      <c r="C2296">
        <v>178</v>
      </c>
      <c r="D2296">
        <v>50</v>
      </c>
      <c r="E2296">
        <v>76.218031693498304</v>
      </c>
      <c r="F2296">
        <v>3.5382849934651999</v>
      </c>
      <c r="G2296">
        <v>4562.5258650283604</v>
      </c>
      <c r="H2296">
        <v>781.01978111774997</v>
      </c>
      <c r="I2296">
        <v>0.80596624564677399</v>
      </c>
      <c r="J2296">
        <v>9.3992053171190498E-2</v>
      </c>
      <c r="K2296">
        <v>0.65711227657069504</v>
      </c>
      <c r="L2296" t="s">
        <v>54</v>
      </c>
      <c r="M2296" t="s">
        <v>34</v>
      </c>
      <c r="N2296" t="s">
        <v>35</v>
      </c>
      <c r="O2296">
        <v>0.80073603475035204</v>
      </c>
      <c r="P2296" t="s">
        <v>36</v>
      </c>
    </row>
    <row r="2297" spans="1:16">
      <c r="A2297">
        <v>2296</v>
      </c>
      <c r="B2297" t="s">
        <v>2358</v>
      </c>
      <c r="C2297">
        <v>88</v>
      </c>
      <c r="D2297">
        <v>68</v>
      </c>
      <c r="E2297">
        <v>65.438426354966396</v>
      </c>
      <c r="F2297">
        <v>1.288</v>
      </c>
      <c r="G2297">
        <v>3363.2223107750501</v>
      </c>
      <c r="H2297">
        <v>604.72082702139198</v>
      </c>
      <c r="I2297">
        <v>0.62969028758832002</v>
      </c>
      <c r="J2297">
        <v>0.115572787146489</v>
      </c>
      <c r="K2297">
        <v>0.71483178012952098</v>
      </c>
      <c r="L2297" t="s">
        <v>43</v>
      </c>
      <c r="M2297" t="s">
        <v>34</v>
      </c>
      <c r="N2297" t="s">
        <v>35</v>
      </c>
      <c r="O2297">
        <v>0.77498276512646802</v>
      </c>
      <c r="P2297" t="s">
        <v>36</v>
      </c>
    </row>
    <row r="2298" spans="1:16">
      <c r="A2298">
        <v>2297</v>
      </c>
      <c r="B2298" t="s">
        <v>2359</v>
      </c>
      <c r="C2298">
        <v>142</v>
      </c>
      <c r="D2298">
        <v>142</v>
      </c>
      <c r="E2298">
        <v>85.433648063390805</v>
      </c>
      <c r="F2298">
        <v>0.99616858237547901</v>
      </c>
      <c r="G2298">
        <v>5732.5491119092603</v>
      </c>
      <c r="H2298">
        <v>836.94421053295605</v>
      </c>
      <c r="I2298">
        <v>0.53804547820400195</v>
      </c>
      <c r="J2298">
        <v>0.10284060646510799</v>
      </c>
      <c r="K2298">
        <v>0.40962870130421902</v>
      </c>
      <c r="L2298" t="s">
        <v>54</v>
      </c>
      <c r="M2298" t="s">
        <v>34</v>
      </c>
      <c r="N2298" t="s">
        <v>35</v>
      </c>
      <c r="O2298">
        <v>0.77849285009839397</v>
      </c>
      <c r="P2298" t="s">
        <v>36</v>
      </c>
    </row>
    <row r="2299" spans="1:16">
      <c r="A2299">
        <v>2298</v>
      </c>
      <c r="B2299" t="s">
        <v>2360</v>
      </c>
      <c r="C2299">
        <v>88</v>
      </c>
      <c r="D2299">
        <v>103</v>
      </c>
      <c r="E2299">
        <v>74.219144673752695</v>
      </c>
      <c r="F2299">
        <v>0.85185185185185197</v>
      </c>
      <c r="G2299">
        <v>4326.3512030245802</v>
      </c>
      <c r="H2299">
        <v>572.34986199088701</v>
      </c>
      <c r="I2299">
        <v>0.62335279270616595</v>
      </c>
      <c r="J2299">
        <v>0.16596192771466201</v>
      </c>
      <c r="K2299">
        <v>0.678444900242402</v>
      </c>
      <c r="L2299" t="s">
        <v>43</v>
      </c>
      <c r="M2299" t="s">
        <v>34</v>
      </c>
      <c r="N2299" t="s">
        <v>35</v>
      </c>
      <c r="O2299">
        <v>0.92217968067192702</v>
      </c>
      <c r="P2299" t="s">
        <v>36</v>
      </c>
    </row>
    <row r="2300" spans="1:16">
      <c r="A2300">
        <v>2299</v>
      </c>
      <c r="B2300" t="s">
        <v>2361</v>
      </c>
      <c r="C2300">
        <v>73</v>
      </c>
      <c r="D2300">
        <v>80</v>
      </c>
      <c r="E2300">
        <v>54.075695229703001</v>
      </c>
      <c r="F2300">
        <v>0.91261396795727801</v>
      </c>
      <c r="G2300">
        <v>2296.6462412098299</v>
      </c>
      <c r="H2300">
        <v>392.125930140744</v>
      </c>
      <c r="I2300">
        <v>0.59185901758784198</v>
      </c>
      <c r="J2300">
        <v>0.187695061118094</v>
      </c>
      <c r="K2300">
        <v>0.58265460030165905</v>
      </c>
      <c r="L2300" t="s">
        <v>52</v>
      </c>
      <c r="M2300" t="s">
        <v>34</v>
      </c>
      <c r="N2300" t="s">
        <v>35</v>
      </c>
      <c r="O2300">
        <v>0.78650878321169104</v>
      </c>
      <c r="P2300" t="s">
        <v>36</v>
      </c>
    </row>
    <row r="2301" spans="1:16">
      <c r="A2301">
        <v>2300</v>
      </c>
      <c r="B2301" t="s">
        <v>2362</v>
      </c>
      <c r="C2301">
        <v>91</v>
      </c>
      <c r="D2301">
        <v>105</v>
      </c>
      <c r="E2301">
        <v>77.661827712518502</v>
      </c>
      <c r="F2301">
        <v>0.86436567641026696</v>
      </c>
      <c r="G2301">
        <v>4737.01866124764</v>
      </c>
      <c r="H2301">
        <v>516.12940963423796</v>
      </c>
      <c r="I2301">
        <v>0.74083554348676295</v>
      </c>
      <c r="J2301">
        <v>0.22345894647974501</v>
      </c>
      <c r="K2301">
        <v>0.656484304193788</v>
      </c>
      <c r="L2301" t="s">
        <v>52</v>
      </c>
      <c r="M2301" t="s">
        <v>34</v>
      </c>
      <c r="N2301" t="s">
        <v>35</v>
      </c>
      <c r="O2301">
        <v>0.757917706273606</v>
      </c>
      <c r="P2301" t="s">
        <v>36</v>
      </c>
    </row>
    <row r="2302" spans="1:16">
      <c r="A2302">
        <v>2301</v>
      </c>
      <c r="B2302" t="s">
        <v>2363</v>
      </c>
      <c r="C2302">
        <v>52</v>
      </c>
      <c r="D2302">
        <v>107</v>
      </c>
      <c r="E2302">
        <v>62.019039948163297</v>
      </c>
      <c r="F2302">
        <v>0.49222630257354</v>
      </c>
      <c r="G2302">
        <v>3020.9251134215501</v>
      </c>
      <c r="H2302">
        <v>462.11575678421099</v>
      </c>
      <c r="I2302">
        <v>0.613897037794502</v>
      </c>
      <c r="J2302">
        <v>0.17776582377105399</v>
      </c>
      <c r="K2302">
        <v>0.63597108795644397</v>
      </c>
      <c r="L2302" t="s">
        <v>111</v>
      </c>
      <c r="M2302" t="s">
        <v>34</v>
      </c>
      <c r="N2302" t="s">
        <v>35</v>
      </c>
      <c r="O2302">
        <v>0.79492604950263202</v>
      </c>
      <c r="P2302" t="s">
        <v>36</v>
      </c>
    </row>
    <row r="2303" spans="1:16">
      <c r="A2303">
        <v>2302</v>
      </c>
      <c r="B2303" t="s">
        <v>2364</v>
      </c>
      <c r="C2303">
        <v>88</v>
      </c>
      <c r="D2303">
        <v>136</v>
      </c>
      <c r="E2303">
        <v>78.683419252325194</v>
      </c>
      <c r="F2303">
        <v>0.64800000000000002</v>
      </c>
      <c r="G2303">
        <v>4862.4632268430996</v>
      </c>
      <c r="H2303">
        <v>967.37453454214597</v>
      </c>
      <c r="I2303">
        <v>0.67000448643069099</v>
      </c>
      <c r="J2303">
        <v>6.5294543896709897E-2</v>
      </c>
      <c r="K2303">
        <v>0.54277134419484396</v>
      </c>
      <c r="L2303" t="s">
        <v>46</v>
      </c>
      <c r="M2303" t="s">
        <v>34</v>
      </c>
      <c r="N2303" t="s">
        <v>35</v>
      </c>
      <c r="O2303">
        <v>0.82615785802839004</v>
      </c>
      <c r="P2303" t="s">
        <v>36</v>
      </c>
    </row>
    <row r="2304" spans="1:16">
      <c r="A2304">
        <v>2303</v>
      </c>
      <c r="B2304" t="s">
        <v>2365</v>
      </c>
      <c r="C2304">
        <v>58</v>
      </c>
      <c r="D2304">
        <v>49</v>
      </c>
      <c r="E2304">
        <v>50.780147060168098</v>
      </c>
      <c r="F2304">
        <v>1.18888888888889</v>
      </c>
      <c r="G2304">
        <v>2025.2460317580301</v>
      </c>
      <c r="H2304">
        <v>235.31472424009601</v>
      </c>
      <c r="I2304">
        <v>0.60155893510167002</v>
      </c>
      <c r="J2304">
        <v>0.45960997749059801</v>
      </c>
      <c r="K2304">
        <v>0.85397342692404099</v>
      </c>
      <c r="L2304" t="s">
        <v>264</v>
      </c>
      <c r="M2304" t="s">
        <v>34</v>
      </c>
      <c r="N2304" t="s">
        <v>35</v>
      </c>
      <c r="O2304">
        <v>0.84296110920939105</v>
      </c>
      <c r="P2304" t="s">
        <v>36</v>
      </c>
    </row>
    <row r="2305" spans="1:16">
      <c r="A2305">
        <v>2304</v>
      </c>
      <c r="B2305" t="s">
        <v>2366</v>
      </c>
      <c r="C2305">
        <v>103</v>
      </c>
      <c r="D2305">
        <v>98</v>
      </c>
      <c r="E2305">
        <v>77.805463447062607</v>
      </c>
      <c r="F2305">
        <v>1.05027933818103</v>
      </c>
      <c r="G2305">
        <v>4754.5571194706999</v>
      </c>
      <c r="H2305">
        <v>1170.14449991071</v>
      </c>
      <c r="I2305">
        <v>0.51826026940984005</v>
      </c>
      <c r="J2305">
        <v>4.3635598994314601E-2</v>
      </c>
      <c r="K2305">
        <v>0.50702149242376204</v>
      </c>
      <c r="L2305" t="s">
        <v>111</v>
      </c>
      <c r="M2305" t="s">
        <v>34</v>
      </c>
      <c r="N2305" t="s">
        <v>35</v>
      </c>
      <c r="O2305">
        <v>0.84909945490555405</v>
      </c>
      <c r="P2305" t="s">
        <v>36</v>
      </c>
    </row>
    <row r="2306" spans="1:16">
      <c r="A2306">
        <v>2305</v>
      </c>
      <c r="B2306" t="s">
        <v>2367</v>
      </c>
      <c r="C2306">
        <v>83</v>
      </c>
      <c r="D2306">
        <v>102</v>
      </c>
      <c r="E2306">
        <v>59.727860558703703</v>
      </c>
      <c r="F2306">
        <v>0.81283422459893095</v>
      </c>
      <c r="G2306">
        <v>2801.84301663516</v>
      </c>
      <c r="H2306">
        <v>620.19670054280198</v>
      </c>
      <c r="I2306">
        <v>0.60268668073288501</v>
      </c>
      <c r="J2306">
        <v>9.1536596355059494E-2</v>
      </c>
      <c r="K2306">
        <v>0.47695071349053703</v>
      </c>
      <c r="L2306" t="s">
        <v>52</v>
      </c>
      <c r="M2306" t="s">
        <v>34</v>
      </c>
      <c r="N2306" t="s">
        <v>35</v>
      </c>
      <c r="O2306">
        <v>0.77884380488140403</v>
      </c>
      <c r="P2306" t="s">
        <v>36</v>
      </c>
    </row>
    <row r="2307" spans="1:16">
      <c r="A2307">
        <v>2306</v>
      </c>
      <c r="B2307" t="s">
        <v>2368</v>
      </c>
      <c r="C2307">
        <v>78</v>
      </c>
      <c r="D2307">
        <v>142</v>
      </c>
      <c r="E2307">
        <v>91.557097667059793</v>
      </c>
      <c r="F2307">
        <v>0.55000000000000004</v>
      </c>
      <c r="G2307">
        <v>6583.7588597353497</v>
      </c>
      <c r="H2307">
        <v>430.52914081241801</v>
      </c>
      <c r="I2307">
        <v>0.72907578854314903</v>
      </c>
      <c r="J2307">
        <v>0.44635322284790901</v>
      </c>
      <c r="K2307">
        <v>0.83870112657388995</v>
      </c>
      <c r="L2307" t="s">
        <v>43</v>
      </c>
      <c r="M2307" t="s">
        <v>34</v>
      </c>
      <c r="N2307" t="s">
        <v>35</v>
      </c>
      <c r="O2307">
        <v>0.86054263819768595</v>
      </c>
      <c r="P2307" t="s">
        <v>36</v>
      </c>
    </row>
    <row r="2308" spans="1:16">
      <c r="A2308">
        <v>2307</v>
      </c>
      <c r="B2308" t="s">
        <v>2369</v>
      </c>
      <c r="C2308">
        <v>122</v>
      </c>
      <c r="D2308">
        <v>89</v>
      </c>
      <c r="E2308">
        <v>76.381728272950994</v>
      </c>
      <c r="F2308">
        <v>1.3641894861532999</v>
      </c>
      <c r="G2308">
        <v>4582.1451572778797</v>
      </c>
      <c r="H2308">
        <v>604.76460575362898</v>
      </c>
      <c r="I2308">
        <v>0.59856853740619798</v>
      </c>
      <c r="J2308">
        <v>0.15743669902377999</v>
      </c>
      <c r="K2308">
        <v>0.52457035902671401</v>
      </c>
      <c r="L2308" t="s">
        <v>43</v>
      </c>
      <c r="M2308" t="s">
        <v>34</v>
      </c>
      <c r="N2308" t="s">
        <v>35</v>
      </c>
      <c r="O2308">
        <v>0.93709666251758805</v>
      </c>
      <c r="P2308" t="s">
        <v>36</v>
      </c>
    </row>
    <row r="2309" spans="1:16">
      <c r="A2309">
        <v>2308</v>
      </c>
      <c r="B2309" t="s">
        <v>2370</v>
      </c>
      <c r="C2309">
        <v>53</v>
      </c>
      <c r="D2309">
        <v>62</v>
      </c>
      <c r="E2309">
        <v>51.617345487646098</v>
      </c>
      <c r="F2309">
        <v>0.86234824914088404</v>
      </c>
      <c r="G2309">
        <v>2092.57587561437</v>
      </c>
      <c r="H2309">
        <v>284.48448162068502</v>
      </c>
      <c r="I2309">
        <v>0.77210889125068005</v>
      </c>
      <c r="J2309">
        <v>0.32491810843908098</v>
      </c>
      <c r="K2309">
        <v>0.82131606580328997</v>
      </c>
      <c r="L2309" t="s">
        <v>43</v>
      </c>
      <c r="M2309" t="s">
        <v>34</v>
      </c>
      <c r="N2309" t="s">
        <v>35</v>
      </c>
      <c r="O2309">
        <v>0.90906436699379101</v>
      </c>
      <c r="P2309" t="s">
        <v>36</v>
      </c>
    </row>
    <row r="2310" spans="1:16">
      <c r="A2310">
        <v>2309</v>
      </c>
      <c r="B2310" t="s">
        <v>2371</v>
      </c>
      <c r="C2310">
        <v>88</v>
      </c>
      <c r="D2310">
        <v>88</v>
      </c>
      <c r="E2310">
        <v>69.101201691143999</v>
      </c>
      <c r="F2310">
        <v>1</v>
      </c>
      <c r="G2310">
        <v>3750.2574396975401</v>
      </c>
      <c r="H2310">
        <v>881.37577384160898</v>
      </c>
      <c r="I2310">
        <v>0.48557124538497698</v>
      </c>
      <c r="J2310">
        <v>6.06664702690876E-2</v>
      </c>
      <c r="K2310">
        <v>0.55148296286582299</v>
      </c>
      <c r="L2310" t="s">
        <v>264</v>
      </c>
      <c r="M2310" t="s">
        <v>34</v>
      </c>
      <c r="N2310" t="s">
        <v>35</v>
      </c>
      <c r="O2310">
        <v>0.87509845353586302</v>
      </c>
      <c r="P2310" t="s">
        <v>36</v>
      </c>
    </row>
    <row r="2311" spans="1:16">
      <c r="A2311">
        <v>2310</v>
      </c>
      <c r="B2311" t="s">
        <v>2372</v>
      </c>
      <c r="C2311">
        <v>42</v>
      </c>
      <c r="D2311">
        <v>125</v>
      </c>
      <c r="E2311">
        <v>57.145209340566701</v>
      </c>
      <c r="F2311">
        <v>0.33338571162776798</v>
      </c>
      <c r="G2311">
        <v>2564.7765686200401</v>
      </c>
      <c r="H2311">
        <v>462.99640500193101</v>
      </c>
      <c r="I2311">
        <v>0.82795533778367203</v>
      </c>
      <c r="J2311">
        <v>0.150350253131628</v>
      </c>
      <c r="K2311">
        <v>0.67230295710445298</v>
      </c>
      <c r="L2311" t="s">
        <v>46</v>
      </c>
      <c r="M2311" t="s">
        <v>34</v>
      </c>
      <c r="N2311" t="s">
        <v>35</v>
      </c>
      <c r="O2311">
        <v>0.813118047164609</v>
      </c>
      <c r="P2311" t="s">
        <v>36</v>
      </c>
    </row>
    <row r="2312" spans="1:16">
      <c r="A2312">
        <v>2311</v>
      </c>
      <c r="B2312" t="s">
        <v>2373</v>
      </c>
      <c r="C2312">
        <v>76</v>
      </c>
      <c r="D2312">
        <v>127</v>
      </c>
      <c r="E2312">
        <v>85.386010435226197</v>
      </c>
      <c r="F2312">
        <v>0.59868089832262295</v>
      </c>
      <c r="G2312">
        <v>5726.1579788279796</v>
      </c>
      <c r="H2312">
        <v>501.260198326318</v>
      </c>
      <c r="I2312">
        <v>0.74640429822175303</v>
      </c>
      <c r="J2312">
        <v>0.286382678328503</v>
      </c>
      <c r="K2312">
        <v>0.76598536662955297</v>
      </c>
      <c r="L2312" t="s">
        <v>43</v>
      </c>
      <c r="M2312" t="s">
        <v>34</v>
      </c>
      <c r="N2312" t="s">
        <v>35</v>
      </c>
      <c r="O2312">
        <v>0.84287943584513603</v>
      </c>
      <c r="P2312" t="s">
        <v>36</v>
      </c>
    </row>
    <row r="2313" spans="1:16">
      <c r="A2313">
        <v>2312</v>
      </c>
      <c r="B2313" t="s">
        <v>2374</v>
      </c>
      <c r="C2313">
        <v>67</v>
      </c>
      <c r="D2313">
        <v>49</v>
      </c>
      <c r="E2313">
        <v>56.6412778917948</v>
      </c>
      <c r="F2313">
        <v>1.3686345832418001</v>
      </c>
      <c r="G2313">
        <v>2519.7413750472601</v>
      </c>
      <c r="H2313">
        <v>228.98190210933299</v>
      </c>
      <c r="I2313">
        <v>0.63880504181852404</v>
      </c>
      <c r="J2313">
        <v>0.60389789254059401</v>
      </c>
      <c r="K2313">
        <v>0.92396991497710901</v>
      </c>
      <c r="L2313" t="s">
        <v>43</v>
      </c>
      <c r="M2313" t="s">
        <v>34</v>
      </c>
      <c r="N2313" t="s">
        <v>35</v>
      </c>
      <c r="O2313">
        <v>0.88563339701611299</v>
      </c>
      <c r="P2313" t="s">
        <v>36</v>
      </c>
    </row>
    <row r="2314" spans="1:16">
      <c r="A2314">
        <v>2313</v>
      </c>
      <c r="B2314" t="s">
        <v>2375</v>
      </c>
      <c r="C2314">
        <v>73</v>
      </c>
      <c r="D2314">
        <v>93</v>
      </c>
      <c r="E2314">
        <v>67.727822245101095</v>
      </c>
      <c r="F2314">
        <v>0.78823529411764703</v>
      </c>
      <c r="G2314">
        <v>3602.6668548204202</v>
      </c>
      <c r="H2314">
        <v>677.13179328451997</v>
      </c>
      <c r="I2314">
        <v>0.61476476935194602</v>
      </c>
      <c r="J2314">
        <v>9.8738734495132693E-2</v>
      </c>
      <c r="K2314">
        <v>0.62544187846729404</v>
      </c>
      <c r="L2314" t="s">
        <v>43</v>
      </c>
      <c r="M2314" t="s">
        <v>34</v>
      </c>
      <c r="N2314" t="s">
        <v>35</v>
      </c>
      <c r="O2314">
        <v>0.93549028419285996</v>
      </c>
      <c r="P2314" t="s">
        <v>36</v>
      </c>
    </row>
    <row r="2315" spans="1:16">
      <c r="A2315">
        <v>2314</v>
      </c>
      <c r="B2315" t="s">
        <v>2376</v>
      </c>
      <c r="C2315">
        <v>67</v>
      </c>
      <c r="D2315">
        <v>73</v>
      </c>
      <c r="E2315">
        <v>67.5445563328487</v>
      </c>
      <c r="F2315">
        <v>0.91209174845907404</v>
      </c>
      <c r="G2315">
        <v>3583.19619357278</v>
      </c>
      <c r="H2315">
        <v>246.32315723356999</v>
      </c>
      <c r="I2315">
        <v>0.63816764554527206</v>
      </c>
      <c r="J2315">
        <v>0.74211287649837798</v>
      </c>
      <c r="K2315">
        <v>0.93063115228720295</v>
      </c>
      <c r="L2315" t="s">
        <v>43</v>
      </c>
      <c r="M2315" t="s">
        <v>34</v>
      </c>
      <c r="N2315" t="s">
        <v>35</v>
      </c>
      <c r="O2315">
        <v>0.93151380060220301</v>
      </c>
      <c r="P2315" t="s">
        <v>36</v>
      </c>
    </row>
    <row r="2316" spans="1:16">
      <c r="A2316">
        <v>2315</v>
      </c>
      <c r="B2316" t="s">
        <v>2377</v>
      </c>
      <c r="C2316">
        <v>74</v>
      </c>
      <c r="D2316">
        <v>49</v>
      </c>
      <c r="E2316">
        <v>54.7210189876035</v>
      </c>
      <c r="F2316">
        <v>1.51685393258427</v>
      </c>
      <c r="G2316">
        <v>2351.7883429111498</v>
      </c>
      <c r="H2316">
        <v>282.86487930660701</v>
      </c>
      <c r="I2316">
        <v>0.68309501188390598</v>
      </c>
      <c r="J2316">
        <v>0.36936015209383199</v>
      </c>
      <c r="K2316">
        <v>0.81587088790347495</v>
      </c>
      <c r="L2316" t="s">
        <v>43</v>
      </c>
      <c r="M2316" t="s">
        <v>34</v>
      </c>
      <c r="N2316" t="s">
        <v>35</v>
      </c>
      <c r="O2316">
        <v>0.91144564140599904</v>
      </c>
      <c r="P2316" t="s">
        <v>36</v>
      </c>
    </row>
    <row r="2317" spans="1:16">
      <c r="A2317">
        <v>2316</v>
      </c>
      <c r="B2317" t="s">
        <v>2378</v>
      </c>
      <c r="C2317">
        <v>74</v>
      </c>
      <c r="D2317">
        <v>107</v>
      </c>
      <c r="E2317">
        <v>70.583339210068004</v>
      </c>
      <c r="F2317">
        <v>0.68877546174582105</v>
      </c>
      <c r="G2317">
        <v>3912.8597557655999</v>
      </c>
      <c r="H2317">
        <v>522.67363456000498</v>
      </c>
      <c r="I2317">
        <v>0.64444359270804397</v>
      </c>
      <c r="J2317">
        <v>0.17998775481384299</v>
      </c>
      <c r="K2317">
        <v>0.64186273314640996</v>
      </c>
      <c r="L2317" t="s">
        <v>43</v>
      </c>
      <c r="M2317" t="s">
        <v>34</v>
      </c>
      <c r="N2317" t="s">
        <v>35</v>
      </c>
      <c r="O2317">
        <v>0.89448623073587996</v>
      </c>
      <c r="P2317" t="s">
        <v>36</v>
      </c>
    </row>
    <row r="2318" spans="1:16">
      <c r="A2318">
        <v>2317</v>
      </c>
      <c r="B2318" t="s">
        <v>2379</v>
      </c>
      <c r="C2318">
        <v>49</v>
      </c>
      <c r="D2318">
        <v>99</v>
      </c>
      <c r="E2318">
        <v>57.009271485473299</v>
      </c>
      <c r="F2318">
        <v>0.49774907097244198</v>
      </c>
      <c r="G2318">
        <v>2552.5888264650298</v>
      </c>
      <c r="H2318">
        <v>417.46272789810001</v>
      </c>
      <c r="I2318">
        <v>0.80333440694826297</v>
      </c>
      <c r="J2318">
        <v>0.184058261035872</v>
      </c>
      <c r="K2318">
        <v>0.69844239293993204</v>
      </c>
      <c r="L2318" t="s">
        <v>52</v>
      </c>
      <c r="M2318" t="s">
        <v>34</v>
      </c>
      <c r="N2318" t="s">
        <v>35</v>
      </c>
      <c r="O2318">
        <v>0.770743587505479</v>
      </c>
      <c r="P2318" t="s">
        <v>36</v>
      </c>
    </row>
    <row r="2319" spans="1:16">
      <c r="A2319">
        <v>2318</v>
      </c>
      <c r="B2319" t="s">
        <v>2380</v>
      </c>
      <c r="C2319">
        <v>73</v>
      </c>
      <c r="D2319">
        <v>66</v>
      </c>
      <c r="E2319">
        <v>64.228539647603696</v>
      </c>
      <c r="F2319">
        <v>1.10828292378258</v>
      </c>
      <c r="G2319">
        <v>3240.0072102079398</v>
      </c>
      <c r="H2319">
        <v>263.683216834794</v>
      </c>
      <c r="I2319">
        <v>0.62543691038874205</v>
      </c>
      <c r="J2319">
        <v>0.58558624127408099</v>
      </c>
      <c r="K2319">
        <v>0.87630648014150203</v>
      </c>
      <c r="L2319" t="s">
        <v>43</v>
      </c>
      <c r="M2319" t="s">
        <v>34</v>
      </c>
      <c r="N2319" t="s">
        <v>35</v>
      </c>
      <c r="O2319">
        <v>0.94512467693397395</v>
      </c>
      <c r="P2319" t="s">
        <v>36</v>
      </c>
    </row>
    <row r="2320" spans="1:16">
      <c r="A2320">
        <v>2319</v>
      </c>
      <c r="B2320" t="s">
        <v>2381</v>
      </c>
      <c r="C2320">
        <v>142</v>
      </c>
      <c r="D2320">
        <v>89</v>
      </c>
      <c r="E2320">
        <v>77.181520042436404</v>
      </c>
      <c r="F2320">
        <v>1.58536585365854</v>
      </c>
      <c r="G2320">
        <v>4678.6066775047302</v>
      </c>
      <c r="H2320">
        <v>773.17922784867505</v>
      </c>
      <c r="I2320">
        <v>0.62964126428202105</v>
      </c>
      <c r="J2320">
        <v>9.8348115987824197E-2</v>
      </c>
      <c r="K2320">
        <v>0.56923271668565401</v>
      </c>
      <c r="L2320" t="s">
        <v>43</v>
      </c>
      <c r="M2320" t="s">
        <v>34</v>
      </c>
      <c r="N2320" t="s">
        <v>35</v>
      </c>
      <c r="O2320">
        <v>0.92309245214499502</v>
      </c>
      <c r="P2320" t="s">
        <v>36</v>
      </c>
    </row>
    <row r="2321" spans="1:16">
      <c r="A2321">
        <v>2320</v>
      </c>
      <c r="B2321" t="s">
        <v>2382</v>
      </c>
      <c r="C2321">
        <v>107</v>
      </c>
      <c r="D2321">
        <v>68</v>
      </c>
      <c r="E2321">
        <v>64.661672973037298</v>
      </c>
      <c r="F2321">
        <v>1.5760000000000001</v>
      </c>
      <c r="G2321">
        <v>3283.8533557656001</v>
      </c>
      <c r="H2321">
        <v>642.55726120762199</v>
      </c>
      <c r="I2321">
        <v>0.72624877497301799</v>
      </c>
      <c r="J2321">
        <v>9.9947042506052394E-2</v>
      </c>
      <c r="K2321">
        <v>0.61901826739885701</v>
      </c>
      <c r="L2321" t="s">
        <v>43</v>
      </c>
      <c r="M2321" t="s">
        <v>34</v>
      </c>
      <c r="N2321" t="s">
        <v>35</v>
      </c>
      <c r="O2321">
        <v>0.91796734382607403</v>
      </c>
      <c r="P2321" t="s">
        <v>36</v>
      </c>
    </row>
    <row r="2322" spans="1:16">
      <c r="A2322">
        <v>2321</v>
      </c>
      <c r="B2322" t="s">
        <v>2383</v>
      </c>
      <c r="C2322">
        <v>102</v>
      </c>
      <c r="D2322">
        <v>60</v>
      </c>
      <c r="E2322">
        <v>59.827582499030598</v>
      </c>
      <c r="F2322">
        <v>1.71123998532032</v>
      </c>
      <c r="G2322">
        <v>2811.2067697542502</v>
      </c>
      <c r="H2322">
        <v>520.383170593096</v>
      </c>
      <c r="I2322">
        <v>0.60033058489941404</v>
      </c>
      <c r="J2322">
        <v>0.13045363000958099</v>
      </c>
      <c r="K2322">
        <v>0.62041592862297401</v>
      </c>
      <c r="L2322" t="s">
        <v>52</v>
      </c>
      <c r="M2322" t="s">
        <v>34</v>
      </c>
      <c r="N2322" t="s">
        <v>35</v>
      </c>
      <c r="O2322">
        <v>0.77298757313889099</v>
      </c>
      <c r="P2322" t="s">
        <v>36</v>
      </c>
    </row>
    <row r="2323" spans="1:16">
      <c r="A2323">
        <v>2322</v>
      </c>
      <c r="B2323" t="s">
        <v>2384</v>
      </c>
      <c r="C2323">
        <v>125</v>
      </c>
      <c r="D2323">
        <v>132</v>
      </c>
      <c r="E2323">
        <v>100.60267335731</v>
      </c>
      <c r="F2323">
        <v>0.94628099173553704</v>
      </c>
      <c r="G2323">
        <v>7948.9346120983</v>
      </c>
      <c r="H2323">
        <v>812.83175567118997</v>
      </c>
      <c r="I2323">
        <v>0.56701268115923498</v>
      </c>
      <c r="J2323">
        <v>0.15118804943386699</v>
      </c>
      <c r="K2323">
        <v>0.63023368175443994</v>
      </c>
      <c r="L2323" t="s">
        <v>43</v>
      </c>
      <c r="M2323" t="s">
        <v>34</v>
      </c>
      <c r="N2323" t="s">
        <v>35</v>
      </c>
      <c r="O2323">
        <v>0.93904709196588398</v>
      </c>
      <c r="P2323" t="s">
        <v>36</v>
      </c>
    </row>
    <row r="2324" spans="1:16">
      <c r="A2324">
        <v>2323</v>
      </c>
      <c r="B2324" t="s">
        <v>2385</v>
      </c>
      <c r="C2324">
        <v>82</v>
      </c>
      <c r="D2324">
        <v>53</v>
      </c>
      <c r="E2324">
        <v>57.020888588206503</v>
      </c>
      <c r="F2324">
        <v>1.5509597922384699</v>
      </c>
      <c r="G2324">
        <v>2553.6292434782599</v>
      </c>
      <c r="H2324">
        <v>368.52545456357598</v>
      </c>
      <c r="I2324">
        <v>0.77557133695297698</v>
      </c>
      <c r="J2324">
        <v>0.236283135873606</v>
      </c>
      <c r="K2324">
        <v>0.76032216665929098</v>
      </c>
      <c r="L2324" t="s">
        <v>52</v>
      </c>
      <c r="M2324" t="s">
        <v>34</v>
      </c>
      <c r="N2324" t="s">
        <v>35</v>
      </c>
      <c r="O2324">
        <v>0.79753469347920303</v>
      </c>
      <c r="P2324" t="s">
        <v>36</v>
      </c>
    </row>
    <row r="2325" spans="1:16">
      <c r="A2325">
        <v>2324</v>
      </c>
      <c r="B2325" t="s">
        <v>2386</v>
      </c>
      <c r="C2325">
        <v>78</v>
      </c>
      <c r="D2325">
        <v>61</v>
      </c>
      <c r="E2325">
        <v>57.351811734458202</v>
      </c>
      <c r="F2325">
        <v>1.27678571428571</v>
      </c>
      <c r="G2325">
        <v>2583.3554438563301</v>
      </c>
      <c r="H2325">
        <v>328.393047176133</v>
      </c>
      <c r="I2325">
        <v>0.645657750706366</v>
      </c>
      <c r="J2325">
        <v>0.301027465299048</v>
      </c>
      <c r="K2325">
        <v>0.68740359897172199</v>
      </c>
      <c r="L2325" t="s">
        <v>40</v>
      </c>
      <c r="M2325" t="s">
        <v>34</v>
      </c>
      <c r="N2325" t="s">
        <v>35</v>
      </c>
      <c r="O2325">
        <v>0.86169592428775399</v>
      </c>
      <c r="P2325" t="s">
        <v>36</v>
      </c>
    </row>
    <row r="2326" spans="1:16">
      <c r="A2326">
        <v>2325</v>
      </c>
      <c r="B2326" t="s">
        <v>2387</v>
      </c>
      <c r="C2326">
        <v>112</v>
      </c>
      <c r="D2326">
        <v>76</v>
      </c>
      <c r="E2326">
        <v>77.254840404637903</v>
      </c>
      <c r="F2326">
        <v>1.4705884160753699</v>
      </c>
      <c r="G2326">
        <v>4687.5</v>
      </c>
      <c r="H2326">
        <v>386.776692271233</v>
      </c>
      <c r="I2326">
        <v>0.434113581224008</v>
      </c>
      <c r="J2326">
        <v>0.39375905565473801</v>
      </c>
      <c r="K2326">
        <v>0.738188976377953</v>
      </c>
      <c r="L2326" t="s">
        <v>52</v>
      </c>
      <c r="M2326" t="s">
        <v>34</v>
      </c>
      <c r="N2326" t="s">
        <v>35</v>
      </c>
      <c r="O2326">
        <v>0.81938262231435</v>
      </c>
      <c r="P2326" t="s">
        <v>36</v>
      </c>
    </row>
    <row r="2327" spans="1:16">
      <c r="A2327">
        <v>2326</v>
      </c>
      <c r="B2327" t="s">
        <v>2388</v>
      </c>
      <c r="C2327">
        <v>68</v>
      </c>
      <c r="D2327">
        <v>82</v>
      </c>
      <c r="E2327">
        <v>61.067339716653798</v>
      </c>
      <c r="F2327">
        <v>0.831392448475336</v>
      </c>
      <c r="G2327">
        <v>2928.92252325142</v>
      </c>
      <c r="H2327">
        <v>412.088048667078</v>
      </c>
      <c r="I2327">
        <v>0.50913830290470596</v>
      </c>
      <c r="J2327">
        <v>0.216739321297718</v>
      </c>
      <c r="K2327">
        <v>0.70974248154150898</v>
      </c>
      <c r="L2327" t="s">
        <v>43</v>
      </c>
      <c r="M2327" t="s">
        <v>34</v>
      </c>
      <c r="N2327" t="s">
        <v>35</v>
      </c>
      <c r="O2327">
        <v>0.94536398182535297</v>
      </c>
      <c r="P2327" t="s">
        <v>36</v>
      </c>
    </row>
    <row r="2328" spans="1:16">
      <c r="A2328">
        <v>2327</v>
      </c>
      <c r="B2328" t="s">
        <v>2389</v>
      </c>
      <c r="C2328">
        <v>143</v>
      </c>
      <c r="D2328">
        <v>58</v>
      </c>
      <c r="E2328">
        <v>60.182383412788703</v>
      </c>
      <c r="F2328">
        <v>2.4579439252336499</v>
      </c>
      <c r="G2328">
        <v>2844.6487451795801</v>
      </c>
      <c r="H2328">
        <v>610.02969058296003</v>
      </c>
      <c r="I2328">
        <v>0.87000443548806405</v>
      </c>
      <c r="J2328">
        <v>9.6058669252071696E-2</v>
      </c>
      <c r="K2328">
        <v>0.45107235446617999</v>
      </c>
      <c r="L2328" t="s">
        <v>40</v>
      </c>
      <c r="M2328" t="s">
        <v>34</v>
      </c>
      <c r="N2328" t="s">
        <v>35</v>
      </c>
      <c r="O2328">
        <v>0.84269156026285397</v>
      </c>
      <c r="P2328" t="s">
        <v>36</v>
      </c>
    </row>
    <row r="2329" spans="1:16">
      <c r="A2329">
        <v>2328</v>
      </c>
      <c r="B2329" t="s">
        <v>2390</v>
      </c>
      <c r="C2329">
        <v>73</v>
      </c>
      <c r="D2329">
        <v>93</v>
      </c>
      <c r="E2329">
        <v>60.787796995916302</v>
      </c>
      <c r="F2329">
        <v>0.78823525610266398</v>
      </c>
      <c r="G2329">
        <v>2902.1689429111502</v>
      </c>
      <c r="H2329">
        <v>625.03281000386096</v>
      </c>
      <c r="I2329">
        <v>0.595405546364703</v>
      </c>
      <c r="J2329">
        <v>9.3352708590589598E-2</v>
      </c>
      <c r="K2329">
        <v>0.57810279488394101</v>
      </c>
      <c r="L2329" t="s">
        <v>43</v>
      </c>
      <c r="M2329" t="s">
        <v>34</v>
      </c>
      <c r="N2329" t="s">
        <v>35</v>
      </c>
      <c r="O2329">
        <v>0.94651593723395</v>
      </c>
      <c r="P2329" t="s">
        <v>36</v>
      </c>
    </row>
    <row r="2330" spans="1:16">
      <c r="A2330">
        <v>2329</v>
      </c>
      <c r="B2330" t="s">
        <v>2391</v>
      </c>
      <c r="C2330">
        <v>65</v>
      </c>
      <c r="D2330">
        <v>110</v>
      </c>
      <c r="E2330">
        <v>77.254840404637903</v>
      </c>
      <c r="F2330">
        <v>0.59090909090909105</v>
      </c>
      <c r="G2330">
        <v>4687.5</v>
      </c>
      <c r="H2330">
        <v>360.91882765293099</v>
      </c>
      <c r="I2330">
        <v>0.67280301043545099</v>
      </c>
      <c r="J2330">
        <v>0.45220157301726299</v>
      </c>
      <c r="K2330">
        <v>0.815217391304348</v>
      </c>
      <c r="L2330" t="s">
        <v>54</v>
      </c>
      <c r="M2330" t="s">
        <v>34</v>
      </c>
      <c r="N2330" t="s">
        <v>35</v>
      </c>
      <c r="O2330">
        <v>0.76815282251049699</v>
      </c>
      <c r="P2330" t="s">
        <v>36</v>
      </c>
    </row>
    <row r="2331" spans="1:16">
      <c r="A2331">
        <v>2330</v>
      </c>
      <c r="B2331" t="s">
        <v>2392</v>
      </c>
      <c r="C2331">
        <v>76</v>
      </c>
      <c r="D2331">
        <v>102</v>
      </c>
      <c r="E2331">
        <v>62.908241751783002</v>
      </c>
      <c r="F2331">
        <v>0.75046605626344298</v>
      </c>
      <c r="G2331">
        <v>3108.1715115311899</v>
      </c>
      <c r="H2331">
        <v>477.64481127635298</v>
      </c>
      <c r="I2331">
        <v>0.80636962073076102</v>
      </c>
      <c r="J2331">
        <v>0.17120037472879801</v>
      </c>
      <c r="K2331">
        <v>0.54295728936777898</v>
      </c>
      <c r="L2331" t="s">
        <v>40</v>
      </c>
      <c r="M2331" t="s">
        <v>34</v>
      </c>
      <c r="N2331" t="s">
        <v>35</v>
      </c>
      <c r="O2331">
        <v>0.82639329681351703</v>
      </c>
      <c r="P2331" t="s">
        <v>36</v>
      </c>
    </row>
    <row r="2332" spans="1:16">
      <c r="A2332">
        <v>2331</v>
      </c>
      <c r="B2332" t="s">
        <v>2393</v>
      </c>
      <c r="C2332">
        <v>74</v>
      </c>
      <c r="D2332">
        <v>101</v>
      </c>
      <c r="E2332">
        <v>72.800134649326793</v>
      </c>
      <c r="F2332">
        <v>0.72727278730552603</v>
      </c>
      <c r="G2332">
        <v>4162.5</v>
      </c>
      <c r="H2332">
        <v>372.634556889534</v>
      </c>
      <c r="I2332">
        <v>0.72449249424192297</v>
      </c>
      <c r="J2332">
        <v>0.37670193897705601</v>
      </c>
      <c r="K2332">
        <v>0.71002132196162004</v>
      </c>
      <c r="L2332" t="s">
        <v>54</v>
      </c>
      <c r="M2332" t="s">
        <v>34</v>
      </c>
      <c r="N2332" t="s">
        <v>35</v>
      </c>
      <c r="O2332">
        <v>0.83767748526956198</v>
      </c>
      <c r="P2332" t="s">
        <v>36</v>
      </c>
    </row>
    <row r="2333" spans="1:16">
      <c r="A2333">
        <v>2332</v>
      </c>
      <c r="B2333" t="s">
        <v>2394</v>
      </c>
      <c r="C2333">
        <v>79</v>
      </c>
      <c r="D2333">
        <v>79</v>
      </c>
      <c r="E2333">
        <v>54.4123578640693</v>
      </c>
      <c r="F2333">
        <v>1</v>
      </c>
      <c r="G2333">
        <v>2325.33202457467</v>
      </c>
      <c r="H2333">
        <v>553.68017880367199</v>
      </c>
      <c r="I2333">
        <v>0.60207669613331005</v>
      </c>
      <c r="J2333">
        <v>9.5318430747782706E-2</v>
      </c>
      <c r="K2333">
        <v>0.53903665931642797</v>
      </c>
      <c r="L2333" t="s">
        <v>52</v>
      </c>
      <c r="M2333" t="s">
        <v>34</v>
      </c>
      <c r="N2333" t="s">
        <v>35</v>
      </c>
      <c r="O2333">
        <v>0.78563564060725499</v>
      </c>
      <c r="P2333" t="s">
        <v>36</v>
      </c>
    </row>
    <row r="2334" spans="1:16">
      <c r="A2334">
        <v>2333</v>
      </c>
      <c r="B2334" t="s">
        <v>2395</v>
      </c>
      <c r="C2334">
        <v>68</v>
      </c>
      <c r="D2334">
        <v>113</v>
      </c>
      <c r="E2334">
        <v>69.025848182801994</v>
      </c>
      <c r="F2334">
        <v>0.60096153846153799</v>
      </c>
      <c r="G2334">
        <v>3742.08273459357</v>
      </c>
      <c r="H2334">
        <v>512.39313719428105</v>
      </c>
      <c r="I2334">
        <v>0.52880313644779497</v>
      </c>
      <c r="J2334">
        <v>0.179108683021796</v>
      </c>
      <c r="K2334">
        <v>0.63016544439716704</v>
      </c>
      <c r="L2334" t="s">
        <v>43</v>
      </c>
      <c r="M2334" t="s">
        <v>34</v>
      </c>
      <c r="N2334" t="s">
        <v>35</v>
      </c>
      <c r="O2334">
        <v>0.93723587546239995</v>
      </c>
      <c r="P2334" t="s">
        <v>36</v>
      </c>
    </row>
    <row r="2335" spans="1:16">
      <c r="A2335">
        <v>2334</v>
      </c>
      <c r="B2335" t="s">
        <v>2396</v>
      </c>
      <c r="C2335">
        <v>59</v>
      </c>
      <c r="D2335">
        <v>127</v>
      </c>
      <c r="E2335">
        <v>62.612740540096297</v>
      </c>
      <c r="F2335">
        <v>0.46351931330472101</v>
      </c>
      <c r="G2335">
        <v>3079.03983516068</v>
      </c>
      <c r="H2335">
        <v>647.88654547629199</v>
      </c>
      <c r="I2335">
        <v>0.85062149779673002</v>
      </c>
      <c r="J2335">
        <v>9.2177993302943406E-2</v>
      </c>
      <c r="K2335">
        <v>0.48044900041745903</v>
      </c>
      <c r="L2335" t="s">
        <v>180</v>
      </c>
      <c r="M2335" t="s">
        <v>34</v>
      </c>
      <c r="N2335" t="s">
        <v>35</v>
      </c>
      <c r="O2335">
        <v>0.77167631148528204</v>
      </c>
      <c r="P2335" t="s">
        <v>36</v>
      </c>
    </row>
    <row r="2336" spans="1:16">
      <c r="A2336">
        <v>2335</v>
      </c>
      <c r="B2336" t="s">
        <v>2397</v>
      </c>
      <c r="C2336">
        <v>97</v>
      </c>
      <c r="D2336">
        <v>38</v>
      </c>
      <c r="E2336">
        <v>54.872974145106603</v>
      </c>
      <c r="F2336">
        <v>2.5910633408262602</v>
      </c>
      <c r="G2336">
        <v>2364.8678710775098</v>
      </c>
      <c r="H2336">
        <v>295.201740363059</v>
      </c>
      <c r="I2336">
        <v>0.68285453928879603</v>
      </c>
      <c r="J2336">
        <v>0.34101926809174998</v>
      </c>
      <c r="K2336">
        <v>0.83173026659696803</v>
      </c>
      <c r="L2336" t="s">
        <v>40</v>
      </c>
      <c r="M2336" t="s">
        <v>34</v>
      </c>
      <c r="N2336" t="s">
        <v>35</v>
      </c>
      <c r="O2336">
        <v>0.79803965020621304</v>
      </c>
      <c r="P2336" t="s">
        <v>36</v>
      </c>
    </row>
    <row r="2337" spans="1:16">
      <c r="A2337">
        <v>2336</v>
      </c>
      <c r="B2337" t="s">
        <v>2398</v>
      </c>
      <c r="C2337">
        <v>70</v>
      </c>
      <c r="D2337">
        <v>85</v>
      </c>
      <c r="E2337">
        <v>65.491905072108295</v>
      </c>
      <c r="F2337">
        <v>0.81985390278986003</v>
      </c>
      <c r="G2337">
        <v>3368.7216578449902</v>
      </c>
      <c r="H2337">
        <v>355.73692065767602</v>
      </c>
      <c r="I2337">
        <v>0.77957526787732101</v>
      </c>
      <c r="J2337">
        <v>0.33451616552105501</v>
      </c>
      <c r="K2337">
        <v>0.81160925302585396</v>
      </c>
      <c r="L2337" t="s">
        <v>43</v>
      </c>
      <c r="M2337" t="s">
        <v>34</v>
      </c>
      <c r="N2337" t="s">
        <v>35</v>
      </c>
      <c r="O2337">
        <v>0.954298672761977</v>
      </c>
      <c r="P2337" t="s">
        <v>36</v>
      </c>
    </row>
    <row r="2338" spans="1:16">
      <c r="A2338">
        <v>2337</v>
      </c>
      <c r="B2338" t="s">
        <v>2399</v>
      </c>
      <c r="C2338">
        <v>78</v>
      </c>
      <c r="D2338">
        <v>97</v>
      </c>
      <c r="E2338">
        <v>67.161028780946495</v>
      </c>
      <c r="F2338">
        <v>0.80337078651685401</v>
      </c>
      <c r="G2338">
        <v>3542.61993005671</v>
      </c>
      <c r="H2338">
        <v>755.87558167841098</v>
      </c>
      <c r="I2338">
        <v>0.62633630766201098</v>
      </c>
      <c r="J2338">
        <v>7.7917281884178805E-2</v>
      </c>
      <c r="K2338">
        <v>0.55806602669164096</v>
      </c>
      <c r="L2338" t="s">
        <v>43</v>
      </c>
      <c r="M2338" t="s">
        <v>34</v>
      </c>
      <c r="N2338" t="s">
        <v>35</v>
      </c>
      <c r="O2338">
        <v>0.80700568894829094</v>
      </c>
      <c r="P2338" t="s">
        <v>36</v>
      </c>
    </row>
    <row r="2339" spans="1:16">
      <c r="A2339">
        <v>2338</v>
      </c>
      <c r="B2339" t="s">
        <v>2400</v>
      </c>
      <c r="C2339">
        <v>82</v>
      </c>
      <c r="D2339">
        <v>83</v>
      </c>
      <c r="E2339">
        <v>63.765761088615101</v>
      </c>
      <c r="F2339">
        <v>0.99342105263157898</v>
      </c>
      <c r="G2339">
        <v>3193.4857066162599</v>
      </c>
      <c r="H2339">
        <v>720.991070873426</v>
      </c>
      <c r="I2339">
        <v>0.70997911443112904</v>
      </c>
      <c r="J2339">
        <v>7.7199603227784699E-2</v>
      </c>
      <c r="K2339">
        <v>0.57713073141905502</v>
      </c>
      <c r="L2339" t="s">
        <v>52</v>
      </c>
      <c r="M2339" t="s">
        <v>34</v>
      </c>
      <c r="N2339" t="s">
        <v>35</v>
      </c>
      <c r="O2339">
        <v>0.79560346963613204</v>
      </c>
      <c r="P2339" t="s">
        <v>36</v>
      </c>
    </row>
    <row r="2340" spans="1:16">
      <c r="A2340">
        <v>2339</v>
      </c>
      <c r="B2340" t="s">
        <v>2401</v>
      </c>
      <c r="C2340">
        <v>152</v>
      </c>
      <c r="D2340">
        <v>117</v>
      </c>
      <c r="E2340">
        <v>87.784730311686701</v>
      </c>
      <c r="F2340">
        <v>1.2930231554640901</v>
      </c>
      <c r="G2340">
        <v>6052.4030279773197</v>
      </c>
      <c r="H2340">
        <v>919.14639235838604</v>
      </c>
      <c r="I2340">
        <v>0.62145520312809799</v>
      </c>
      <c r="J2340">
        <v>9.00260779115101E-2</v>
      </c>
      <c r="K2340">
        <v>0.52512734541234096</v>
      </c>
      <c r="L2340" t="s">
        <v>43</v>
      </c>
      <c r="M2340" t="s">
        <v>34</v>
      </c>
      <c r="N2340" t="s">
        <v>35</v>
      </c>
      <c r="O2340">
        <v>0.94026497416128296</v>
      </c>
      <c r="P2340" t="s">
        <v>36</v>
      </c>
    </row>
    <row r="2341" spans="1:16">
      <c r="A2341">
        <v>2340</v>
      </c>
      <c r="B2341" t="s">
        <v>2402</v>
      </c>
      <c r="C2341">
        <v>136</v>
      </c>
      <c r="D2341">
        <v>84</v>
      </c>
      <c r="E2341">
        <v>87.259308050625094</v>
      </c>
      <c r="F2341">
        <v>1.6137489010285699</v>
      </c>
      <c r="G2341">
        <v>5980.1683610585997</v>
      </c>
      <c r="H2341">
        <v>559.63720653689404</v>
      </c>
      <c r="I2341">
        <v>0.64171417670502995</v>
      </c>
      <c r="J2341">
        <v>0.23994412167734799</v>
      </c>
      <c r="K2341">
        <v>0.59682563227768304</v>
      </c>
      <c r="L2341" t="s">
        <v>40</v>
      </c>
      <c r="M2341" t="s">
        <v>34</v>
      </c>
      <c r="N2341" t="s">
        <v>35</v>
      </c>
      <c r="O2341">
        <v>0.81162533681814997</v>
      </c>
      <c r="P2341" t="s">
        <v>36</v>
      </c>
    </row>
    <row r="2342" spans="1:16">
      <c r="A2342">
        <v>2341</v>
      </c>
      <c r="B2342" t="s">
        <v>2403</v>
      </c>
      <c r="C2342">
        <v>119</v>
      </c>
      <c r="D2342">
        <v>137</v>
      </c>
      <c r="E2342">
        <v>85.260696301561893</v>
      </c>
      <c r="F2342">
        <v>0.86852589641434297</v>
      </c>
      <c r="G2342">
        <v>5709.3626756143703</v>
      </c>
      <c r="H2342">
        <v>969.55217164713395</v>
      </c>
      <c r="I2342">
        <v>0.58121161949846201</v>
      </c>
      <c r="J2342">
        <v>7.6322946573607803E-2</v>
      </c>
      <c r="K2342">
        <v>0.45789724639408802</v>
      </c>
      <c r="L2342" t="s">
        <v>43</v>
      </c>
      <c r="M2342" t="s">
        <v>34</v>
      </c>
      <c r="N2342" t="s">
        <v>35</v>
      </c>
      <c r="O2342">
        <v>0.91945079903177196</v>
      </c>
      <c r="P2342" t="s">
        <v>36</v>
      </c>
    </row>
    <row r="2343" spans="1:16">
      <c r="A2343">
        <v>2342</v>
      </c>
      <c r="B2343" t="s">
        <v>2404</v>
      </c>
      <c r="C2343">
        <v>134</v>
      </c>
      <c r="D2343">
        <v>93</v>
      </c>
      <c r="E2343">
        <v>70.093675675212396</v>
      </c>
      <c r="F2343">
        <v>1.4425881161529299</v>
      </c>
      <c r="G2343">
        <v>3858.7580710775101</v>
      </c>
      <c r="H2343">
        <v>705.49477664491405</v>
      </c>
      <c r="I2343">
        <v>0.54245787595476402</v>
      </c>
      <c r="J2343">
        <v>9.74248643033198E-2</v>
      </c>
      <c r="K2343">
        <v>0.39776313773555999</v>
      </c>
      <c r="L2343" t="s">
        <v>43</v>
      </c>
      <c r="M2343" t="s">
        <v>34</v>
      </c>
      <c r="N2343" t="s">
        <v>35</v>
      </c>
      <c r="O2343">
        <v>0.87383213163538898</v>
      </c>
      <c r="P2343" t="s">
        <v>36</v>
      </c>
    </row>
    <row r="2344" spans="1:16">
      <c r="A2344">
        <v>2343</v>
      </c>
      <c r="B2344" t="s">
        <v>2405</v>
      </c>
      <c r="C2344">
        <v>112</v>
      </c>
      <c r="D2344">
        <v>49</v>
      </c>
      <c r="E2344">
        <v>58.660063845067803</v>
      </c>
      <c r="F2344">
        <v>2.2888888888888901</v>
      </c>
      <c r="G2344">
        <v>2702.5575073723999</v>
      </c>
      <c r="H2344">
        <v>543.52418731243699</v>
      </c>
      <c r="I2344">
        <v>0.78954893460715303</v>
      </c>
      <c r="J2344">
        <v>0.114960080000662</v>
      </c>
      <c r="K2344">
        <v>0.68731808731808697</v>
      </c>
      <c r="L2344" t="s">
        <v>111</v>
      </c>
      <c r="M2344" t="s">
        <v>34</v>
      </c>
      <c r="N2344" t="s">
        <v>35</v>
      </c>
      <c r="O2344">
        <v>0.76773680924883303</v>
      </c>
      <c r="P2344" t="s">
        <v>36</v>
      </c>
    </row>
    <row r="2345" spans="1:16">
      <c r="A2345">
        <v>2344</v>
      </c>
      <c r="B2345" t="s">
        <v>2406</v>
      </c>
      <c r="C2345">
        <v>47</v>
      </c>
      <c r="D2345">
        <v>69</v>
      </c>
      <c r="E2345">
        <v>52.184335652627901</v>
      </c>
      <c r="F2345">
        <v>0.67844525375223197</v>
      </c>
      <c r="G2345">
        <v>2138.80011720227</v>
      </c>
      <c r="H2345">
        <v>244.56737003243501</v>
      </c>
      <c r="I2345">
        <v>0.68326075579089096</v>
      </c>
      <c r="J2345">
        <v>0.44934823122235501</v>
      </c>
      <c r="K2345">
        <v>0.82134703196347003</v>
      </c>
      <c r="L2345" t="s">
        <v>40</v>
      </c>
      <c r="M2345" t="s">
        <v>34</v>
      </c>
      <c r="N2345" t="s">
        <v>35</v>
      </c>
      <c r="O2345">
        <v>0.84719755845977895</v>
      </c>
      <c r="P2345" t="s">
        <v>36</v>
      </c>
    </row>
    <row r="2346" spans="1:16">
      <c r="A2346">
        <v>2345</v>
      </c>
      <c r="B2346" t="s">
        <v>2407</v>
      </c>
      <c r="C2346">
        <v>104</v>
      </c>
      <c r="D2346">
        <v>80</v>
      </c>
      <c r="E2346">
        <v>71.6939716420368</v>
      </c>
      <c r="F2346">
        <v>1.2993197278911599</v>
      </c>
      <c r="G2346">
        <v>4036.9666423440499</v>
      </c>
      <c r="H2346">
        <v>377.99177992499398</v>
      </c>
      <c r="I2346">
        <v>0.38751858141742501</v>
      </c>
      <c r="J2346">
        <v>0.35505882695621799</v>
      </c>
      <c r="K2346">
        <v>0.84108011024060902</v>
      </c>
      <c r="L2346" t="s">
        <v>43</v>
      </c>
      <c r="M2346" t="s">
        <v>34</v>
      </c>
      <c r="N2346" t="s">
        <v>35</v>
      </c>
      <c r="O2346">
        <v>0.87382403021051802</v>
      </c>
      <c r="P2346" t="s">
        <v>36</v>
      </c>
    </row>
    <row r="2347" spans="1:16">
      <c r="A2347">
        <v>2346</v>
      </c>
      <c r="B2347" t="s">
        <v>2408</v>
      </c>
      <c r="C2347">
        <v>64</v>
      </c>
      <c r="D2347">
        <v>132</v>
      </c>
      <c r="E2347">
        <v>65.478900755521394</v>
      </c>
      <c r="F2347">
        <v>0.48729815701573798</v>
      </c>
      <c r="G2347">
        <v>3367.3839788279802</v>
      </c>
      <c r="H2347">
        <v>619.31605232508298</v>
      </c>
      <c r="I2347">
        <v>0.86846170126218603</v>
      </c>
      <c r="J2347">
        <v>0.110325989602177</v>
      </c>
      <c r="K2347">
        <v>0.54228200770722101</v>
      </c>
      <c r="L2347" t="s">
        <v>54</v>
      </c>
      <c r="M2347" t="s">
        <v>34</v>
      </c>
      <c r="N2347" t="s">
        <v>35</v>
      </c>
      <c r="O2347">
        <v>0.794042383173305</v>
      </c>
      <c r="P2347" t="s">
        <v>36</v>
      </c>
    </row>
    <row r="2348" spans="1:16">
      <c r="A2348">
        <v>2347</v>
      </c>
      <c r="B2348" t="s">
        <v>2409</v>
      </c>
      <c r="C2348">
        <v>49</v>
      </c>
      <c r="D2348">
        <v>79</v>
      </c>
      <c r="E2348">
        <v>55.606107933740098</v>
      </c>
      <c r="F2348">
        <v>0.62500002649095898</v>
      </c>
      <c r="G2348">
        <v>2428.4819398865802</v>
      </c>
      <c r="H2348">
        <v>306.48026635657197</v>
      </c>
      <c r="I2348">
        <v>0.80648328425006199</v>
      </c>
      <c r="J2348">
        <v>0.32489251742745301</v>
      </c>
      <c r="K2348">
        <v>0.80014691478942201</v>
      </c>
      <c r="L2348" t="s">
        <v>52</v>
      </c>
      <c r="M2348" t="s">
        <v>34</v>
      </c>
      <c r="N2348" t="s">
        <v>35</v>
      </c>
      <c r="O2348">
        <v>0.76483536670393604</v>
      </c>
      <c r="P2348" t="s">
        <v>36</v>
      </c>
    </row>
    <row r="2349" spans="1:16">
      <c r="A2349">
        <v>2348</v>
      </c>
      <c r="B2349" t="s">
        <v>2410</v>
      </c>
      <c r="C2349">
        <v>122</v>
      </c>
      <c r="D2349">
        <v>140</v>
      </c>
      <c r="E2349">
        <v>97.963689098956706</v>
      </c>
      <c r="F2349">
        <v>0.87109373463317596</v>
      </c>
      <c r="G2349">
        <v>7537.3753678638996</v>
      </c>
      <c r="H2349">
        <v>723.58049509981402</v>
      </c>
      <c r="I2349">
        <v>0.55218463243230997</v>
      </c>
      <c r="J2349">
        <v>0.180907388815023</v>
      </c>
      <c r="K2349">
        <v>0.63307699990013</v>
      </c>
      <c r="L2349" t="s">
        <v>43</v>
      </c>
      <c r="M2349" t="s">
        <v>34</v>
      </c>
      <c r="N2349" t="s">
        <v>35</v>
      </c>
      <c r="O2349">
        <v>0.94406147889524195</v>
      </c>
      <c r="P2349" t="s">
        <v>36</v>
      </c>
    </row>
    <row r="2350" spans="1:16">
      <c r="A2350">
        <v>2349</v>
      </c>
      <c r="B2350" t="s">
        <v>2411</v>
      </c>
      <c r="C2350">
        <v>44</v>
      </c>
      <c r="D2350">
        <v>67</v>
      </c>
      <c r="E2350">
        <v>50.604688574768801</v>
      </c>
      <c r="F2350">
        <v>0.65734667465912799</v>
      </c>
      <c r="G2350">
        <v>2011.2747175803399</v>
      </c>
      <c r="H2350">
        <v>233.85011129006099</v>
      </c>
      <c r="I2350">
        <v>0.75514061675015198</v>
      </c>
      <c r="J2350">
        <v>0.46217462399954101</v>
      </c>
      <c r="K2350">
        <v>0.86632522407170298</v>
      </c>
      <c r="L2350" t="s">
        <v>43</v>
      </c>
      <c r="M2350" t="s">
        <v>34</v>
      </c>
      <c r="N2350" t="s">
        <v>35</v>
      </c>
      <c r="O2350">
        <v>0.90223208050641901</v>
      </c>
      <c r="P2350" t="s">
        <v>36</v>
      </c>
    </row>
    <row r="2351" spans="1:16">
      <c r="A2351">
        <v>2350</v>
      </c>
      <c r="B2351" t="s">
        <v>2412</v>
      </c>
      <c r="C2351">
        <v>79</v>
      </c>
      <c r="D2351">
        <v>88</v>
      </c>
      <c r="E2351">
        <v>74.448271655935102</v>
      </c>
      <c r="F2351">
        <v>0.90277792125951695</v>
      </c>
      <c r="G2351">
        <v>4353.1047833648399</v>
      </c>
      <c r="H2351">
        <v>310.43962060410001</v>
      </c>
      <c r="I2351">
        <v>0.70226459179979295</v>
      </c>
      <c r="J2351">
        <v>0.56761608926594598</v>
      </c>
      <c r="K2351">
        <v>0.850209010682768</v>
      </c>
      <c r="L2351" t="s">
        <v>43</v>
      </c>
      <c r="M2351" t="s">
        <v>34</v>
      </c>
      <c r="N2351" t="s">
        <v>35</v>
      </c>
      <c r="O2351">
        <v>0.91408557274227398</v>
      </c>
      <c r="P2351" t="s">
        <v>36</v>
      </c>
    </row>
    <row r="2352" spans="1:16">
      <c r="A2352">
        <v>2351</v>
      </c>
      <c r="B2352" t="s">
        <v>2413</v>
      </c>
      <c r="C2352">
        <v>126</v>
      </c>
      <c r="D2352">
        <v>128</v>
      </c>
      <c r="E2352">
        <v>100.774646274237</v>
      </c>
      <c r="F2352">
        <v>0.99145299145299104</v>
      </c>
      <c r="G2352">
        <v>7976.1340854442396</v>
      </c>
      <c r="H2352">
        <v>682.988628854544</v>
      </c>
      <c r="I2352">
        <v>0.50492438164857001</v>
      </c>
      <c r="J2352">
        <v>0.214869792275758</v>
      </c>
      <c r="K2352">
        <v>0.643955120897582</v>
      </c>
      <c r="L2352" t="s">
        <v>52</v>
      </c>
      <c r="M2352" t="s">
        <v>34</v>
      </c>
      <c r="N2352" t="s">
        <v>35</v>
      </c>
      <c r="O2352">
        <v>0.74386380527694695</v>
      </c>
      <c r="P2352" t="s">
        <v>36</v>
      </c>
    </row>
    <row r="2353" spans="1:16">
      <c r="A2353">
        <v>2352</v>
      </c>
      <c r="B2353" t="s">
        <v>2414</v>
      </c>
      <c r="C2353">
        <v>111</v>
      </c>
      <c r="D2353">
        <v>84</v>
      </c>
      <c r="E2353">
        <v>73.416724252696696</v>
      </c>
      <c r="F2353">
        <v>1.3181818181818199</v>
      </c>
      <c r="G2353">
        <v>4233.3081958412104</v>
      </c>
      <c r="H2353">
        <v>629.49312506737897</v>
      </c>
      <c r="I2353">
        <v>0.80119989086814303</v>
      </c>
      <c r="J2353">
        <v>0.13424798277490499</v>
      </c>
      <c r="K2353">
        <v>0.61198968629136197</v>
      </c>
      <c r="L2353" t="s">
        <v>40</v>
      </c>
      <c r="M2353" t="s">
        <v>34</v>
      </c>
      <c r="N2353" t="s">
        <v>35</v>
      </c>
      <c r="O2353">
        <v>0.83165069964226601</v>
      </c>
      <c r="P2353" t="s">
        <v>36</v>
      </c>
    </row>
    <row r="2354" spans="1:16">
      <c r="A2354">
        <v>2353</v>
      </c>
      <c r="B2354" t="s">
        <v>2415</v>
      </c>
      <c r="C2354">
        <v>98</v>
      </c>
      <c r="D2354">
        <v>63</v>
      </c>
      <c r="E2354">
        <v>67.172298828226502</v>
      </c>
      <c r="F2354">
        <v>1.55652173913043</v>
      </c>
      <c r="G2354">
        <v>3543.8089780718301</v>
      </c>
      <c r="H2354">
        <v>528.52268412164995</v>
      </c>
      <c r="I2354">
        <v>0.76573961525166301</v>
      </c>
      <c r="J2354">
        <v>0.15942370734578301</v>
      </c>
      <c r="K2354">
        <v>0.71907232040533198</v>
      </c>
      <c r="L2354" t="s">
        <v>40</v>
      </c>
      <c r="M2354" t="s">
        <v>34</v>
      </c>
      <c r="N2354" t="s">
        <v>35</v>
      </c>
      <c r="O2354">
        <v>0.80907793816195905</v>
      </c>
      <c r="P2354" t="s">
        <v>36</v>
      </c>
    </row>
    <row r="2355" spans="1:16">
      <c r="A2355">
        <v>2354</v>
      </c>
      <c r="B2355" t="s">
        <v>2416</v>
      </c>
      <c r="C2355">
        <v>78</v>
      </c>
      <c r="D2355">
        <v>68</v>
      </c>
      <c r="E2355">
        <v>62.846542646866297</v>
      </c>
      <c r="F2355">
        <v>1.1439998955077999</v>
      </c>
      <c r="G2355">
        <v>3102.07764045369</v>
      </c>
      <c r="H2355">
        <v>565.752456094389</v>
      </c>
      <c r="I2355">
        <v>0.55906694476498497</v>
      </c>
      <c r="J2355">
        <v>0.121789439379168</v>
      </c>
      <c r="K2355">
        <v>0.64913535705399406</v>
      </c>
      <c r="L2355" t="s">
        <v>33</v>
      </c>
      <c r="M2355" t="s">
        <v>34</v>
      </c>
      <c r="N2355" t="s">
        <v>35</v>
      </c>
      <c r="O2355">
        <v>0.73357506833473396</v>
      </c>
      <c r="P2355" t="s">
        <v>36</v>
      </c>
    </row>
    <row r="2356" spans="1:16">
      <c r="A2356">
        <v>2355</v>
      </c>
      <c r="B2356" t="s">
        <v>2417</v>
      </c>
      <c r="C2356">
        <v>58</v>
      </c>
      <c r="D2356">
        <v>78</v>
      </c>
      <c r="E2356">
        <v>54.325339804446003</v>
      </c>
      <c r="F2356">
        <v>0.74825174825174801</v>
      </c>
      <c r="G2356">
        <v>2317.90047448015</v>
      </c>
      <c r="H2356">
        <v>398.076788095702</v>
      </c>
      <c r="I2356">
        <v>0.65856905207746197</v>
      </c>
      <c r="J2356">
        <v>0.183810763622132</v>
      </c>
      <c r="K2356">
        <v>0.69360434086461498</v>
      </c>
      <c r="L2356" t="s">
        <v>43</v>
      </c>
      <c r="M2356" t="s">
        <v>34</v>
      </c>
      <c r="N2356" t="s">
        <v>35</v>
      </c>
      <c r="O2356">
        <v>0.90382795993262299</v>
      </c>
      <c r="P2356" t="s">
        <v>36</v>
      </c>
    </row>
    <row r="2357" spans="1:16">
      <c r="A2357">
        <v>2356</v>
      </c>
      <c r="B2357" t="s">
        <v>2418</v>
      </c>
      <c r="C2357">
        <v>54</v>
      </c>
      <c r="D2357">
        <v>85</v>
      </c>
      <c r="E2357">
        <v>53.794999354093001</v>
      </c>
      <c r="F2357">
        <v>0.64037387095500098</v>
      </c>
      <c r="G2357">
        <v>2272.8652809073701</v>
      </c>
      <c r="H2357">
        <v>509.32383340296502</v>
      </c>
      <c r="I2357">
        <v>0.81634954301050799</v>
      </c>
      <c r="J2357">
        <v>0.110102089349328</v>
      </c>
      <c r="K2357">
        <v>0.61041034647932302</v>
      </c>
      <c r="L2357" t="s">
        <v>111</v>
      </c>
      <c r="M2357" t="s">
        <v>34</v>
      </c>
      <c r="N2357" t="s">
        <v>35</v>
      </c>
      <c r="O2357">
        <v>0.82640978908259999</v>
      </c>
      <c r="P2357" t="s">
        <v>36</v>
      </c>
    </row>
    <row r="2358" spans="1:16">
      <c r="A2358">
        <v>2357</v>
      </c>
      <c r="B2358" t="s">
        <v>2419</v>
      </c>
      <c r="C2358">
        <v>78</v>
      </c>
      <c r="D2358">
        <v>117</v>
      </c>
      <c r="E2358">
        <v>66.617824380190001</v>
      </c>
      <c r="F2358">
        <v>0.665116279069767</v>
      </c>
      <c r="G2358">
        <v>3485.5456253308098</v>
      </c>
      <c r="H2358">
        <v>839.49698149152402</v>
      </c>
      <c r="I2358">
        <v>0.60403106936139295</v>
      </c>
      <c r="J2358">
        <v>6.2150175328977902E-2</v>
      </c>
      <c r="K2358">
        <v>0.49957394231178898</v>
      </c>
      <c r="L2358" t="s">
        <v>52</v>
      </c>
      <c r="M2358" t="s">
        <v>34</v>
      </c>
      <c r="N2358" t="s">
        <v>35</v>
      </c>
      <c r="O2358">
        <v>0.82288907994191196</v>
      </c>
      <c r="P2358" t="s">
        <v>36</v>
      </c>
    </row>
    <row r="2359" spans="1:16">
      <c r="A2359">
        <v>2358</v>
      </c>
      <c r="B2359" t="s">
        <v>2420</v>
      </c>
      <c r="C2359">
        <v>68</v>
      </c>
      <c r="D2359">
        <v>93</v>
      </c>
      <c r="E2359">
        <v>57.360060351874097</v>
      </c>
      <c r="F2359">
        <v>0.73529411764705899</v>
      </c>
      <c r="G2359">
        <v>2584.0985988657799</v>
      </c>
      <c r="H2359">
        <v>597.02358410379202</v>
      </c>
      <c r="I2359">
        <v>0.70495566440944202</v>
      </c>
      <c r="J2359">
        <v>9.1103690478197302E-2</v>
      </c>
      <c r="K2359">
        <v>0.59186382978723395</v>
      </c>
      <c r="L2359" t="s">
        <v>264</v>
      </c>
      <c r="M2359" t="s">
        <v>34</v>
      </c>
      <c r="N2359" t="s">
        <v>35</v>
      </c>
      <c r="O2359">
        <v>0.87806090335266296</v>
      </c>
      <c r="P2359" t="s">
        <v>36</v>
      </c>
    </row>
    <row r="2360" spans="1:16">
      <c r="A2360">
        <v>2359</v>
      </c>
      <c r="B2360" t="s">
        <v>2421</v>
      </c>
      <c r="C2360">
        <v>74</v>
      </c>
      <c r="D2360">
        <v>144</v>
      </c>
      <c r="E2360">
        <v>78.814389155647504</v>
      </c>
      <c r="F2360">
        <v>0.512897378799966</v>
      </c>
      <c r="G2360">
        <v>4878.66400604915</v>
      </c>
      <c r="H2360">
        <v>647.50134884025704</v>
      </c>
      <c r="I2360">
        <v>0.83740774489834802</v>
      </c>
      <c r="J2360">
        <v>0.14622762231894099</v>
      </c>
      <c r="K2360">
        <v>0.62661550503025798</v>
      </c>
      <c r="L2360" t="s">
        <v>264</v>
      </c>
      <c r="M2360" t="s">
        <v>34</v>
      </c>
      <c r="N2360" t="s">
        <v>35</v>
      </c>
      <c r="O2360">
        <v>0.86370252783877999</v>
      </c>
      <c r="P2360" t="s">
        <v>36</v>
      </c>
    </row>
    <row r="2361" spans="1:16">
      <c r="A2361">
        <v>2360</v>
      </c>
      <c r="B2361" t="s">
        <v>2422</v>
      </c>
      <c r="C2361">
        <v>61</v>
      </c>
      <c r="D2361">
        <v>91</v>
      </c>
      <c r="E2361">
        <v>51.448420881757102</v>
      </c>
      <c r="F2361">
        <v>0.67590657142733901</v>
      </c>
      <c r="G2361">
        <v>2078.9018234404498</v>
      </c>
      <c r="H2361">
        <v>415.22706113203702</v>
      </c>
      <c r="I2361">
        <v>0.77273293822465605</v>
      </c>
      <c r="J2361">
        <v>0.15152090132771501</v>
      </c>
      <c r="K2361">
        <v>0.55936812637472499</v>
      </c>
      <c r="L2361" t="s">
        <v>54</v>
      </c>
      <c r="M2361" t="s">
        <v>34</v>
      </c>
      <c r="N2361" t="s">
        <v>35</v>
      </c>
      <c r="O2361">
        <v>0.801373671327262</v>
      </c>
      <c r="P2361" t="s">
        <v>36</v>
      </c>
    </row>
    <row r="2362" spans="1:16">
      <c r="A2362">
        <v>2361</v>
      </c>
      <c r="B2362" t="s">
        <v>2423</v>
      </c>
      <c r="C2362">
        <v>85</v>
      </c>
      <c r="D2362">
        <v>113</v>
      </c>
      <c r="E2362">
        <v>72.964240527695196</v>
      </c>
      <c r="F2362">
        <v>0.74827013522441599</v>
      </c>
      <c r="G2362">
        <v>4181.2873451795804</v>
      </c>
      <c r="H2362">
        <v>611.48490129450101</v>
      </c>
      <c r="I2362">
        <v>0.69860628224299304</v>
      </c>
      <c r="J2362">
        <v>0.140523320083939</v>
      </c>
      <c r="K2362">
        <v>0.59297668732346898</v>
      </c>
      <c r="L2362" t="s">
        <v>46</v>
      </c>
      <c r="M2362" t="s">
        <v>34</v>
      </c>
      <c r="N2362" t="s">
        <v>35</v>
      </c>
      <c r="O2362">
        <v>0.865926956333953</v>
      </c>
      <c r="P2362" t="s">
        <v>36</v>
      </c>
    </row>
    <row r="2363" spans="1:16">
      <c r="A2363">
        <v>2362</v>
      </c>
      <c r="B2363" t="s">
        <v>2424</v>
      </c>
      <c r="C2363">
        <v>98</v>
      </c>
      <c r="D2363">
        <v>45</v>
      </c>
      <c r="E2363">
        <v>54.591177893988799</v>
      </c>
      <c r="F2363">
        <v>2.1898077325793102</v>
      </c>
      <c r="G2363">
        <v>2340.6410177693801</v>
      </c>
      <c r="H2363">
        <v>379.67168867422203</v>
      </c>
      <c r="I2363">
        <v>0.50662779039676697</v>
      </c>
      <c r="J2363">
        <v>0.20404607614534501</v>
      </c>
      <c r="K2363">
        <v>0.64083991210222202</v>
      </c>
      <c r="L2363" t="s">
        <v>40</v>
      </c>
      <c r="M2363" t="s">
        <v>34</v>
      </c>
      <c r="N2363" t="s">
        <v>35</v>
      </c>
      <c r="O2363">
        <v>0.79696591528471505</v>
      </c>
      <c r="P2363" t="s">
        <v>36</v>
      </c>
    </row>
    <row r="2364" spans="1:16">
      <c r="A2364">
        <v>2363</v>
      </c>
      <c r="B2364" t="s">
        <v>2425</v>
      </c>
      <c r="C2364">
        <v>161</v>
      </c>
      <c r="D2364">
        <v>156</v>
      </c>
      <c r="E2364">
        <v>142.17520117318799</v>
      </c>
      <c r="F2364">
        <v>1.03135888501742</v>
      </c>
      <c r="G2364">
        <v>15875.8718359168</v>
      </c>
      <c r="H2364">
        <v>1353.4666028116101</v>
      </c>
      <c r="I2364">
        <v>0.58315348901449304</v>
      </c>
      <c r="J2364">
        <v>0.108906138750232</v>
      </c>
      <c r="K2364">
        <v>0.75039341313999897</v>
      </c>
      <c r="L2364" t="s">
        <v>43</v>
      </c>
      <c r="M2364" t="s">
        <v>34</v>
      </c>
      <c r="N2364" t="s">
        <v>35</v>
      </c>
      <c r="O2364">
        <v>0.94514117369875095</v>
      </c>
      <c r="P2364" t="s">
        <v>36</v>
      </c>
    </row>
    <row r="2365" spans="1:16">
      <c r="A2365">
        <v>2364</v>
      </c>
      <c r="B2365" t="s">
        <v>2426</v>
      </c>
      <c r="C2365">
        <v>83</v>
      </c>
      <c r="D2365">
        <v>98</v>
      </c>
      <c r="E2365">
        <v>69.309025323370307</v>
      </c>
      <c r="F2365">
        <v>0.84916201117318402</v>
      </c>
      <c r="G2365">
        <v>3772.8493519848798</v>
      </c>
      <c r="H2365">
        <v>610.51507938219197</v>
      </c>
      <c r="I2365">
        <v>0.65570516499303</v>
      </c>
      <c r="J2365">
        <v>0.12719983205831301</v>
      </c>
      <c r="K2365">
        <v>0.599060722629977</v>
      </c>
      <c r="L2365" t="s">
        <v>43</v>
      </c>
      <c r="M2365" t="s">
        <v>34</v>
      </c>
      <c r="N2365" t="s">
        <v>35</v>
      </c>
      <c r="O2365">
        <v>0.92323580219815704</v>
      </c>
      <c r="P2365" t="s">
        <v>36</v>
      </c>
    </row>
    <row r="2366" spans="1:16">
      <c r="A2366">
        <v>2365</v>
      </c>
      <c r="B2366" t="s">
        <v>2427</v>
      </c>
      <c r="C2366">
        <v>78</v>
      </c>
      <c r="D2366">
        <v>143</v>
      </c>
      <c r="E2366">
        <v>84.998382435788699</v>
      </c>
      <c r="F2366">
        <v>0.54577304995348597</v>
      </c>
      <c r="G2366">
        <v>5674.2857591682396</v>
      </c>
      <c r="H2366">
        <v>542.62862762192003</v>
      </c>
      <c r="I2366">
        <v>0.673826214415851</v>
      </c>
      <c r="J2366">
        <v>0.24216739093676801</v>
      </c>
      <c r="K2366">
        <v>0.65417502013399798</v>
      </c>
      <c r="L2366" t="s">
        <v>520</v>
      </c>
      <c r="M2366" t="s">
        <v>34</v>
      </c>
      <c r="N2366" t="s">
        <v>35</v>
      </c>
      <c r="O2366">
        <v>0.78973797108255295</v>
      </c>
      <c r="P2366" t="s">
        <v>36</v>
      </c>
    </row>
    <row r="2367" spans="1:16">
      <c r="A2367">
        <v>2366</v>
      </c>
      <c r="B2367" t="s">
        <v>2428</v>
      </c>
      <c r="C2367">
        <v>127</v>
      </c>
      <c r="D2367">
        <v>127</v>
      </c>
      <c r="E2367">
        <v>94.037918064637495</v>
      </c>
      <c r="F2367">
        <v>1</v>
      </c>
      <c r="G2367">
        <v>6945.3780873345904</v>
      </c>
      <c r="H2367">
        <v>1327.16710860636</v>
      </c>
      <c r="I2367">
        <v>0.45422852844356298</v>
      </c>
      <c r="J2367">
        <v>4.9551241097098901E-2</v>
      </c>
      <c r="K2367">
        <v>0.52486802201505101</v>
      </c>
      <c r="L2367" t="s">
        <v>54</v>
      </c>
      <c r="M2367" t="s">
        <v>34</v>
      </c>
      <c r="N2367" t="s">
        <v>35</v>
      </c>
      <c r="O2367">
        <v>0.85400026550816199</v>
      </c>
      <c r="P2367" t="s">
        <v>36</v>
      </c>
    </row>
    <row r="2368" spans="1:16">
      <c r="A2368">
        <v>2367</v>
      </c>
      <c r="B2368" t="s">
        <v>2429</v>
      </c>
      <c r="C2368">
        <v>81</v>
      </c>
      <c r="D2368">
        <v>112</v>
      </c>
      <c r="E2368">
        <v>70.756060547261995</v>
      </c>
      <c r="F2368">
        <v>0.72563924425717197</v>
      </c>
      <c r="G2368">
        <v>3932.0331550094502</v>
      </c>
      <c r="H2368">
        <v>668.44041474332005</v>
      </c>
      <c r="I2368">
        <v>0.58498463605588202</v>
      </c>
      <c r="J2368">
        <v>0.110586378302565</v>
      </c>
      <c r="K2368">
        <v>0.50142153146322999</v>
      </c>
      <c r="L2368" t="s">
        <v>52</v>
      </c>
      <c r="M2368" t="s">
        <v>34</v>
      </c>
      <c r="N2368" t="s">
        <v>35</v>
      </c>
      <c r="O2368">
        <v>0.79537145215509897</v>
      </c>
      <c r="P2368" t="s">
        <v>36</v>
      </c>
    </row>
    <row r="2369" spans="1:16">
      <c r="A2369">
        <v>2368</v>
      </c>
      <c r="B2369" t="s">
        <v>2430</v>
      </c>
      <c r="C2369">
        <v>142</v>
      </c>
      <c r="D2369">
        <v>100</v>
      </c>
      <c r="E2369">
        <v>105.153562009769</v>
      </c>
      <c r="F2369">
        <v>1.4224657165422001</v>
      </c>
      <c r="G2369">
        <v>8684.3608094518004</v>
      </c>
      <c r="H2369">
        <v>552.57872555245501</v>
      </c>
      <c r="I2369">
        <v>0.57845387393548997</v>
      </c>
      <c r="J2369">
        <v>0.35740399441965298</v>
      </c>
      <c r="K2369">
        <v>0.76559920333342102</v>
      </c>
      <c r="L2369" t="s">
        <v>111</v>
      </c>
      <c r="M2369" t="s">
        <v>34</v>
      </c>
      <c r="N2369" t="s">
        <v>35</v>
      </c>
      <c r="O2369">
        <v>0.802173658437357</v>
      </c>
      <c r="P2369" t="s">
        <v>36</v>
      </c>
    </row>
    <row r="2370" spans="1:16">
      <c r="A2370">
        <v>2369</v>
      </c>
      <c r="B2370" t="s">
        <v>2431</v>
      </c>
      <c r="C2370">
        <v>64</v>
      </c>
      <c r="D2370">
        <v>77</v>
      </c>
      <c r="E2370">
        <v>58.938460335129598</v>
      </c>
      <c r="F2370">
        <v>0.823943661971831</v>
      </c>
      <c r="G2370">
        <v>2728.27067069943</v>
      </c>
      <c r="H2370">
        <v>507.330052921461</v>
      </c>
      <c r="I2370">
        <v>0.65052456017092097</v>
      </c>
      <c r="J2370">
        <v>0.133203654240864</v>
      </c>
      <c r="K2370">
        <v>0.688109161793372</v>
      </c>
      <c r="L2370" t="s">
        <v>111</v>
      </c>
      <c r="M2370" t="s">
        <v>34</v>
      </c>
      <c r="N2370" t="s">
        <v>35</v>
      </c>
      <c r="O2370">
        <v>0.85811061348426998</v>
      </c>
      <c r="P2370" t="s">
        <v>36</v>
      </c>
    </row>
    <row r="2371" spans="1:16">
      <c r="A2371">
        <v>2370</v>
      </c>
      <c r="B2371" t="s">
        <v>2432</v>
      </c>
      <c r="C2371">
        <v>95</v>
      </c>
      <c r="D2371">
        <v>45</v>
      </c>
      <c r="E2371">
        <v>62.621807185328798</v>
      </c>
      <c r="F2371">
        <v>2.1064250268700002</v>
      </c>
      <c r="G2371">
        <v>3079.9316211720202</v>
      </c>
      <c r="H2371">
        <v>253.878706029809</v>
      </c>
      <c r="I2371">
        <v>0.72481778324498503</v>
      </c>
      <c r="J2371">
        <v>0.60047977786728002</v>
      </c>
      <c r="K2371">
        <v>0.91238112011271599</v>
      </c>
      <c r="L2371" t="s">
        <v>43</v>
      </c>
      <c r="M2371" t="s">
        <v>34</v>
      </c>
      <c r="N2371" t="s">
        <v>35</v>
      </c>
      <c r="O2371">
        <v>0.93781549133002695</v>
      </c>
      <c r="P2371" t="s">
        <v>36</v>
      </c>
    </row>
    <row r="2372" spans="1:16">
      <c r="A2372">
        <v>2371</v>
      </c>
      <c r="B2372" t="s">
        <v>2433</v>
      </c>
      <c r="C2372">
        <v>113</v>
      </c>
      <c r="D2372">
        <v>83</v>
      </c>
      <c r="E2372">
        <v>72.781159314955403</v>
      </c>
      <c r="F2372">
        <v>1.36184210526316</v>
      </c>
      <c r="G2372">
        <v>4160.3303739130397</v>
      </c>
      <c r="H2372">
        <v>840.97488968424204</v>
      </c>
      <c r="I2372">
        <v>0.70250881162871304</v>
      </c>
      <c r="J2372">
        <v>7.3921645614116904E-2</v>
      </c>
      <c r="K2372">
        <v>0.55085212736647404</v>
      </c>
      <c r="L2372" t="s">
        <v>40</v>
      </c>
      <c r="M2372" t="s">
        <v>34</v>
      </c>
      <c r="N2372" t="s">
        <v>35</v>
      </c>
      <c r="O2372">
        <v>0.79638286549947002</v>
      </c>
      <c r="P2372" t="s">
        <v>36</v>
      </c>
    </row>
    <row r="2373" spans="1:16">
      <c r="A2373">
        <v>2372</v>
      </c>
      <c r="B2373" t="s">
        <v>2434</v>
      </c>
      <c r="C2373">
        <v>91</v>
      </c>
      <c r="D2373">
        <v>54</v>
      </c>
      <c r="E2373">
        <v>51.942618204179297</v>
      </c>
      <c r="F2373">
        <v>1.67292237983353</v>
      </c>
      <c r="G2373">
        <v>2119.0321939508499</v>
      </c>
      <c r="H2373">
        <v>412.220340549946</v>
      </c>
      <c r="I2373">
        <v>0.67990002027544605</v>
      </c>
      <c r="J2373">
        <v>0.156707067428453</v>
      </c>
      <c r="K2373">
        <v>0.57769763766765303</v>
      </c>
      <c r="L2373" t="s">
        <v>54</v>
      </c>
      <c r="M2373" t="s">
        <v>34</v>
      </c>
      <c r="N2373" t="s">
        <v>35</v>
      </c>
      <c r="O2373">
        <v>0.77168263302280005</v>
      </c>
      <c r="P2373" t="s">
        <v>36</v>
      </c>
    </row>
    <row r="2374" spans="1:16">
      <c r="A2374">
        <v>2373</v>
      </c>
      <c r="B2374" t="s">
        <v>2435</v>
      </c>
      <c r="C2374">
        <v>171</v>
      </c>
      <c r="D2374">
        <v>156</v>
      </c>
      <c r="E2374">
        <v>120.859009182432</v>
      </c>
      <c r="F2374">
        <v>1.0940766750591799</v>
      </c>
      <c r="G2374">
        <v>11472.2325119093</v>
      </c>
      <c r="H2374">
        <v>1253.80416922175</v>
      </c>
      <c r="I2374">
        <v>0.52714130076136301</v>
      </c>
      <c r="J2374">
        <v>9.1706133916510904E-2</v>
      </c>
      <c r="K2374">
        <v>0.50001943433139395</v>
      </c>
      <c r="L2374" t="s">
        <v>43</v>
      </c>
      <c r="M2374" t="s">
        <v>34</v>
      </c>
      <c r="N2374" t="s">
        <v>35</v>
      </c>
      <c r="O2374">
        <v>0.94646248938379596</v>
      </c>
      <c r="P2374" t="s">
        <v>36</v>
      </c>
    </row>
    <row r="2375" spans="1:16">
      <c r="A2375">
        <v>2374</v>
      </c>
      <c r="B2375" t="s">
        <v>2436</v>
      </c>
      <c r="C2375">
        <v>56</v>
      </c>
      <c r="D2375">
        <v>142</v>
      </c>
      <c r="E2375">
        <v>69.908490876174298</v>
      </c>
      <c r="F2375">
        <v>0.39615384615384602</v>
      </c>
      <c r="G2375">
        <v>3838.3956238185301</v>
      </c>
      <c r="H2375">
        <v>589.517323274094</v>
      </c>
      <c r="I2375">
        <v>0.904014617248458</v>
      </c>
      <c r="J2375">
        <v>0.13879264629266699</v>
      </c>
      <c r="K2375">
        <v>0.62546925331201997</v>
      </c>
      <c r="L2375" t="s">
        <v>52</v>
      </c>
      <c r="M2375" t="s">
        <v>34</v>
      </c>
      <c r="N2375" t="s">
        <v>35</v>
      </c>
      <c r="O2375">
        <v>0.73927377581565701</v>
      </c>
      <c r="P2375" t="s">
        <v>36</v>
      </c>
    </row>
    <row r="2376" spans="1:16">
      <c r="A2376">
        <v>2375</v>
      </c>
      <c r="B2376" t="s">
        <v>2437</v>
      </c>
      <c r="C2376">
        <v>61</v>
      </c>
      <c r="D2376">
        <v>97</v>
      </c>
      <c r="E2376">
        <v>53.648809841084898</v>
      </c>
      <c r="F2376">
        <v>0.62969729862443702</v>
      </c>
      <c r="G2376">
        <v>2260.5289077504699</v>
      </c>
      <c r="H2376">
        <v>450.84501679907697</v>
      </c>
      <c r="I2376">
        <v>0.74536945887358097</v>
      </c>
      <c r="J2376">
        <v>0.13975436513349501</v>
      </c>
      <c r="K2376">
        <v>0.44273986958546802</v>
      </c>
      <c r="L2376" t="s">
        <v>33</v>
      </c>
      <c r="M2376" t="s">
        <v>34</v>
      </c>
      <c r="N2376" t="s">
        <v>35</v>
      </c>
      <c r="O2376">
        <v>0.70646593741515096</v>
      </c>
      <c r="P2376" t="s">
        <v>36</v>
      </c>
    </row>
    <row r="2377" spans="1:16">
      <c r="A2377">
        <v>2376</v>
      </c>
      <c r="B2377" t="s">
        <v>2438</v>
      </c>
      <c r="C2377">
        <v>55</v>
      </c>
      <c r="D2377">
        <v>57</v>
      </c>
      <c r="E2377">
        <v>51.4815149628648</v>
      </c>
      <c r="F2377">
        <v>0.96498063232411202</v>
      </c>
      <c r="G2377">
        <v>2081.5771814744799</v>
      </c>
      <c r="H2377">
        <v>260.79159988869799</v>
      </c>
      <c r="I2377">
        <v>0.72548972434702197</v>
      </c>
      <c r="J2377">
        <v>0.38460522961334997</v>
      </c>
      <c r="K2377">
        <v>0.83437593089067597</v>
      </c>
      <c r="L2377" t="s">
        <v>111</v>
      </c>
      <c r="M2377" t="s">
        <v>34</v>
      </c>
      <c r="N2377" t="s">
        <v>35</v>
      </c>
      <c r="O2377">
        <v>0.76563934486543295</v>
      </c>
      <c r="P2377" t="s">
        <v>36</v>
      </c>
    </row>
    <row r="2378" spans="1:16">
      <c r="A2378">
        <v>2377</v>
      </c>
      <c r="B2378" t="s">
        <v>2439</v>
      </c>
      <c r="C2378">
        <v>85</v>
      </c>
      <c r="D2378">
        <v>61</v>
      </c>
      <c r="E2378">
        <v>56.647959651626003</v>
      </c>
      <c r="F2378">
        <v>1.3990921183738401</v>
      </c>
      <c r="G2378">
        <v>2520.3358990548199</v>
      </c>
      <c r="H2378">
        <v>453.95354577448097</v>
      </c>
      <c r="I2378">
        <v>0.54447921502095598</v>
      </c>
      <c r="J2378">
        <v>0.153689948173243</v>
      </c>
      <c r="K2378">
        <v>0.65131553677741505</v>
      </c>
      <c r="L2378" t="s">
        <v>52</v>
      </c>
      <c r="M2378" t="s">
        <v>34</v>
      </c>
      <c r="N2378" t="s">
        <v>35</v>
      </c>
      <c r="O2378">
        <v>0.77921226727474502</v>
      </c>
      <c r="P2378" t="s">
        <v>36</v>
      </c>
    </row>
    <row r="2379" spans="1:16">
      <c r="A2379">
        <v>2378</v>
      </c>
      <c r="B2379" t="s">
        <v>2440</v>
      </c>
      <c r="C2379">
        <v>102</v>
      </c>
      <c r="D2379">
        <v>68</v>
      </c>
      <c r="E2379">
        <v>66.174617436255204</v>
      </c>
      <c r="F2379">
        <v>1.5002989715452499</v>
      </c>
      <c r="G2379">
        <v>3439.3213837429098</v>
      </c>
      <c r="H2379">
        <v>527.158263334813</v>
      </c>
      <c r="I2379">
        <v>0.50461267687825295</v>
      </c>
      <c r="J2379">
        <v>0.15552513491926101</v>
      </c>
      <c r="K2379">
        <v>0.627627546177005</v>
      </c>
      <c r="L2379" t="s">
        <v>52</v>
      </c>
      <c r="M2379" t="s">
        <v>34</v>
      </c>
      <c r="N2379" t="s">
        <v>35</v>
      </c>
      <c r="O2379">
        <v>0.81875005037228799</v>
      </c>
      <c r="P2379" t="s">
        <v>36</v>
      </c>
    </row>
    <row r="2380" spans="1:16">
      <c r="A2380">
        <v>2379</v>
      </c>
      <c r="B2380" t="s">
        <v>2441</v>
      </c>
      <c r="C2380">
        <v>73</v>
      </c>
      <c r="D2380">
        <v>107</v>
      </c>
      <c r="E2380">
        <v>65.289322467680606</v>
      </c>
      <c r="F2380">
        <v>0.67857137852437199</v>
      </c>
      <c r="G2380">
        <v>3347.9133175803399</v>
      </c>
      <c r="H2380">
        <v>651.52262575304997</v>
      </c>
      <c r="I2380">
        <v>0.84051310205827801</v>
      </c>
      <c r="J2380">
        <v>9.9111731730616104E-2</v>
      </c>
      <c r="K2380">
        <v>0.56762341556837903</v>
      </c>
      <c r="L2380" t="s">
        <v>264</v>
      </c>
      <c r="M2380" t="s">
        <v>34</v>
      </c>
      <c r="N2380" t="s">
        <v>35</v>
      </c>
      <c r="O2380">
        <v>0.80335644048781896</v>
      </c>
      <c r="P2380" t="s">
        <v>36</v>
      </c>
    </row>
    <row r="2381" spans="1:16">
      <c r="A2381">
        <v>2380</v>
      </c>
      <c r="B2381" t="s">
        <v>2442</v>
      </c>
      <c r="C2381">
        <v>176</v>
      </c>
      <c r="D2381">
        <v>97</v>
      </c>
      <c r="E2381">
        <v>102.85085270160199</v>
      </c>
      <c r="F2381">
        <v>1.81012216739148</v>
      </c>
      <c r="G2381">
        <v>8308.1757436672997</v>
      </c>
      <c r="H2381">
        <v>738.62739325295297</v>
      </c>
      <c r="I2381">
        <v>0.57066544809668995</v>
      </c>
      <c r="J2381">
        <v>0.19136597318413201</v>
      </c>
      <c r="K2381">
        <v>0.61876508224667404</v>
      </c>
      <c r="L2381" t="s">
        <v>43</v>
      </c>
      <c r="M2381" t="s">
        <v>34</v>
      </c>
      <c r="N2381" t="s">
        <v>35</v>
      </c>
      <c r="O2381">
        <v>0.94738429448372297</v>
      </c>
      <c r="P2381" t="s">
        <v>36</v>
      </c>
    </row>
    <row r="2382" spans="1:16">
      <c r="A2382">
        <v>2381</v>
      </c>
      <c r="B2382" t="s">
        <v>2443</v>
      </c>
      <c r="C2382">
        <v>68</v>
      </c>
      <c r="D2382">
        <v>73</v>
      </c>
      <c r="E2382">
        <v>50.945715725754098</v>
      </c>
      <c r="F2382">
        <v>0.93984962406015005</v>
      </c>
      <c r="G2382">
        <v>2038.47419092628</v>
      </c>
      <c r="H2382">
        <v>527.69683310477603</v>
      </c>
      <c r="I2382">
        <v>0.62033772975505996</v>
      </c>
      <c r="J2382">
        <v>9.1991162178926195E-2</v>
      </c>
      <c r="K2382">
        <v>0.49632685557123701</v>
      </c>
      <c r="L2382" t="s">
        <v>52</v>
      </c>
      <c r="M2382" t="s">
        <v>34</v>
      </c>
      <c r="N2382" t="s">
        <v>35</v>
      </c>
      <c r="O2382">
        <v>0.76521111016870502</v>
      </c>
      <c r="P2382" t="s">
        <v>36</v>
      </c>
    </row>
    <row r="2383" spans="1:16">
      <c r="A2383">
        <v>2382</v>
      </c>
      <c r="B2383" t="s">
        <v>2444</v>
      </c>
      <c r="C2383">
        <v>79</v>
      </c>
      <c r="D2383">
        <v>44</v>
      </c>
      <c r="E2383">
        <v>53.974111647745197</v>
      </c>
      <c r="F2383">
        <v>1.7777777777777799</v>
      </c>
      <c r="G2383">
        <v>2288.0256431001899</v>
      </c>
      <c r="H2383">
        <v>263.10476133678299</v>
      </c>
      <c r="I2383">
        <v>0.73400476191222197</v>
      </c>
      <c r="J2383">
        <v>0.41534916010693801</v>
      </c>
      <c r="K2383">
        <v>0.87845240812599901</v>
      </c>
      <c r="L2383" t="s">
        <v>43</v>
      </c>
      <c r="M2383" t="s">
        <v>34</v>
      </c>
      <c r="N2383" t="s">
        <v>35</v>
      </c>
      <c r="O2383">
        <v>0.90680102932677398</v>
      </c>
      <c r="P2383" t="s">
        <v>36</v>
      </c>
    </row>
    <row r="2384" spans="1:16">
      <c r="A2384">
        <v>2383</v>
      </c>
      <c r="B2384" t="s">
        <v>2445</v>
      </c>
      <c r="C2384">
        <v>69</v>
      </c>
      <c r="D2384">
        <v>59</v>
      </c>
      <c r="E2384">
        <v>54.292236372745798</v>
      </c>
      <c r="F2384">
        <v>1.1666666666666701</v>
      </c>
      <c r="G2384">
        <v>2315.07648544423</v>
      </c>
      <c r="H2384">
        <v>369.03192461386999</v>
      </c>
      <c r="I2384">
        <v>0.77705756333197096</v>
      </c>
      <c r="J2384">
        <v>0.213622666335892</v>
      </c>
      <c r="K2384">
        <v>0.71495455797301</v>
      </c>
      <c r="L2384" t="s">
        <v>43</v>
      </c>
      <c r="M2384" t="s">
        <v>34</v>
      </c>
      <c r="N2384" t="s">
        <v>35</v>
      </c>
      <c r="O2384">
        <v>0.88566099134504905</v>
      </c>
      <c r="P2384" t="s">
        <v>36</v>
      </c>
    </row>
    <row r="2385" spans="1:16">
      <c r="A2385">
        <v>2384</v>
      </c>
      <c r="B2385" t="s">
        <v>2446</v>
      </c>
      <c r="C2385">
        <v>111</v>
      </c>
      <c r="D2385">
        <v>71</v>
      </c>
      <c r="E2385">
        <v>62.8706275503217</v>
      </c>
      <c r="F2385">
        <v>1.55456873513403</v>
      </c>
      <c r="G2385">
        <v>3104.4557364839302</v>
      </c>
      <c r="H2385">
        <v>779.55516816771603</v>
      </c>
      <c r="I2385">
        <v>0.51860824876224998</v>
      </c>
      <c r="J2385">
        <v>6.4195062474097994E-2</v>
      </c>
      <c r="K2385">
        <v>0.49577498219795901</v>
      </c>
      <c r="L2385" t="s">
        <v>40</v>
      </c>
      <c r="M2385" t="s">
        <v>34</v>
      </c>
      <c r="N2385" t="s">
        <v>35</v>
      </c>
      <c r="O2385">
        <v>0.82601093660764002</v>
      </c>
      <c r="P2385" t="s">
        <v>36</v>
      </c>
    </row>
    <row r="2386" spans="1:16">
      <c r="A2386">
        <v>2385</v>
      </c>
      <c r="B2386" t="s">
        <v>2447</v>
      </c>
      <c r="C2386">
        <v>58</v>
      </c>
      <c r="D2386">
        <v>73</v>
      </c>
      <c r="E2386">
        <v>50.021687459575098</v>
      </c>
      <c r="F2386">
        <v>0.80451127819548895</v>
      </c>
      <c r="G2386">
        <v>1965.1991069943299</v>
      </c>
      <c r="H2386">
        <v>422.011556112248</v>
      </c>
      <c r="I2386">
        <v>0.474156278753814</v>
      </c>
      <c r="J2386">
        <v>0.138665280647077</v>
      </c>
      <c r="K2386">
        <v>0.54724556102810296</v>
      </c>
      <c r="L2386" t="s">
        <v>264</v>
      </c>
      <c r="M2386" t="s">
        <v>34</v>
      </c>
      <c r="N2386" t="s">
        <v>35</v>
      </c>
      <c r="O2386">
        <v>0.83796716622881995</v>
      </c>
      <c r="P2386" t="s">
        <v>36</v>
      </c>
    </row>
    <row r="2387" spans="1:16">
      <c r="A2387">
        <v>2386</v>
      </c>
      <c r="B2387" t="s">
        <v>2448</v>
      </c>
      <c r="C2387">
        <v>61</v>
      </c>
      <c r="D2387">
        <v>51</v>
      </c>
      <c r="E2387">
        <v>53.065373770515698</v>
      </c>
      <c r="F2387">
        <v>1.1908517232692699</v>
      </c>
      <c r="G2387">
        <v>2211.6293081285398</v>
      </c>
      <c r="H2387">
        <v>220.577804815044</v>
      </c>
      <c r="I2387">
        <v>0.67706642494358904</v>
      </c>
      <c r="J2387">
        <v>0.57121365378573596</v>
      </c>
      <c r="K2387">
        <v>0.90477927763589905</v>
      </c>
      <c r="L2387" t="s">
        <v>43</v>
      </c>
      <c r="M2387" t="s">
        <v>34</v>
      </c>
      <c r="N2387" t="s">
        <v>35</v>
      </c>
      <c r="O2387">
        <v>0.90346917654424896</v>
      </c>
      <c r="P2387" t="s">
        <v>36</v>
      </c>
    </row>
    <row r="2388" spans="1:16">
      <c r="A2388">
        <v>2387</v>
      </c>
      <c r="B2388" t="s">
        <v>2449</v>
      </c>
      <c r="C2388">
        <v>75</v>
      </c>
      <c r="D2388">
        <v>51</v>
      </c>
      <c r="E2388">
        <v>57.7316673239689</v>
      </c>
      <c r="F2388">
        <v>1.45864656286481</v>
      </c>
      <c r="G2388">
        <v>2617.6892052930102</v>
      </c>
      <c r="H2388">
        <v>290.44312558402203</v>
      </c>
      <c r="I2388">
        <v>0.66271341198006195</v>
      </c>
      <c r="J2388">
        <v>0.38994714286141902</v>
      </c>
      <c r="K2388">
        <v>0.85412221144519895</v>
      </c>
      <c r="L2388" t="s">
        <v>43</v>
      </c>
      <c r="M2388" t="s">
        <v>34</v>
      </c>
      <c r="N2388" t="s">
        <v>35</v>
      </c>
      <c r="O2388">
        <v>0.89662279935725897</v>
      </c>
      <c r="P2388" t="s">
        <v>36</v>
      </c>
    </row>
    <row r="2389" spans="1:16">
      <c r="A2389">
        <v>2388</v>
      </c>
      <c r="B2389" t="s">
        <v>2450</v>
      </c>
      <c r="C2389">
        <v>107</v>
      </c>
      <c r="D2389">
        <v>112</v>
      </c>
      <c r="E2389">
        <v>82.940747148655205</v>
      </c>
      <c r="F2389">
        <v>0.95631067313935703</v>
      </c>
      <c r="G2389">
        <v>5402.8855497164504</v>
      </c>
      <c r="H2389">
        <v>1130.7980578120901</v>
      </c>
      <c r="I2389">
        <v>0.64362071752765804</v>
      </c>
      <c r="J2389">
        <v>5.3096454739009598E-2</v>
      </c>
      <c r="K2389">
        <v>0.55227894257064702</v>
      </c>
      <c r="L2389" t="s">
        <v>43</v>
      </c>
      <c r="M2389" t="s">
        <v>34</v>
      </c>
      <c r="N2389" t="s">
        <v>35</v>
      </c>
      <c r="O2389">
        <v>0.92157477549877997</v>
      </c>
      <c r="P2389" t="s">
        <v>36</v>
      </c>
    </row>
    <row r="2390" spans="1:16">
      <c r="A2390">
        <v>2389</v>
      </c>
      <c r="B2390" t="s">
        <v>2451</v>
      </c>
      <c r="C2390">
        <v>126</v>
      </c>
      <c r="D2390">
        <v>79</v>
      </c>
      <c r="E2390">
        <v>70.299911298994203</v>
      </c>
      <c r="F2390">
        <v>1.5884331771838001</v>
      </c>
      <c r="G2390">
        <v>3881.4986143667302</v>
      </c>
      <c r="H2390">
        <v>511.09680885097299</v>
      </c>
      <c r="I2390">
        <v>0.62134715973481003</v>
      </c>
      <c r="J2390">
        <v>0.18672521182784499</v>
      </c>
      <c r="K2390">
        <v>0.57110678592516495</v>
      </c>
      <c r="L2390" t="s">
        <v>40</v>
      </c>
      <c r="M2390" t="s">
        <v>34</v>
      </c>
      <c r="N2390" t="s">
        <v>35</v>
      </c>
      <c r="O2390">
        <v>0.82495215357065599</v>
      </c>
      <c r="P2390" t="s">
        <v>36</v>
      </c>
    </row>
    <row r="2391" spans="1:16">
      <c r="A2391">
        <v>2390</v>
      </c>
      <c r="B2391" t="s">
        <v>2452</v>
      </c>
      <c r="C2391">
        <v>49</v>
      </c>
      <c r="D2391">
        <v>68</v>
      </c>
      <c r="E2391">
        <v>55.601002787101002</v>
      </c>
      <c r="F2391">
        <v>0.72580645161290303</v>
      </c>
      <c r="G2391">
        <v>2428.0360468809099</v>
      </c>
      <c r="H2391">
        <v>248.3999416314</v>
      </c>
      <c r="I2391">
        <v>0.60507670297461102</v>
      </c>
      <c r="J2391">
        <v>0.49449512579802002</v>
      </c>
      <c r="K2391">
        <v>0.87000053256643795</v>
      </c>
      <c r="L2391" t="s">
        <v>40</v>
      </c>
      <c r="M2391" t="s">
        <v>34</v>
      </c>
      <c r="N2391" t="s">
        <v>35</v>
      </c>
      <c r="O2391">
        <v>0.83175699666945302</v>
      </c>
      <c r="P2391" t="s">
        <v>36</v>
      </c>
    </row>
    <row r="2392" spans="1:16">
      <c r="A2392">
        <v>2391</v>
      </c>
      <c r="B2392" t="s">
        <v>2453</v>
      </c>
      <c r="C2392">
        <v>44</v>
      </c>
      <c r="D2392">
        <v>79</v>
      </c>
      <c r="E2392">
        <v>50.934570711789299</v>
      </c>
      <c r="F2392">
        <v>0.5625</v>
      </c>
      <c r="G2392">
        <v>2037.5824049149301</v>
      </c>
      <c r="H2392">
        <v>324.30140104573701</v>
      </c>
      <c r="I2392">
        <v>0.81466509372821805</v>
      </c>
      <c r="J2392">
        <v>0.24345987567942901</v>
      </c>
      <c r="K2392">
        <v>0.73424026565261602</v>
      </c>
      <c r="L2392" t="s">
        <v>52</v>
      </c>
      <c r="M2392" t="s">
        <v>34</v>
      </c>
      <c r="N2392" t="s">
        <v>35</v>
      </c>
      <c r="O2392">
        <v>0.802944308044239</v>
      </c>
      <c r="P2392" t="s">
        <v>36</v>
      </c>
    </row>
    <row r="2393" spans="1:16">
      <c r="A2393">
        <v>2392</v>
      </c>
      <c r="B2393" t="s">
        <v>2454</v>
      </c>
      <c r="C2393">
        <v>165</v>
      </c>
      <c r="D2393">
        <v>91</v>
      </c>
      <c r="E2393">
        <v>103.50015387827401</v>
      </c>
      <c r="F2393">
        <v>1.8185146040821201</v>
      </c>
      <c r="G2393">
        <v>8413.4064930056702</v>
      </c>
      <c r="H2393">
        <v>671.56840873967099</v>
      </c>
      <c r="I2393">
        <v>0.63035261531841402</v>
      </c>
      <c r="J2393">
        <v>0.23442353993291601</v>
      </c>
      <c r="K2393">
        <v>0.63994121304618201</v>
      </c>
      <c r="L2393" t="s">
        <v>43</v>
      </c>
      <c r="M2393" t="s">
        <v>34</v>
      </c>
      <c r="N2393" t="s">
        <v>35</v>
      </c>
      <c r="O2393">
        <v>0.94584653769726201</v>
      </c>
      <c r="P2393" t="s">
        <v>36</v>
      </c>
    </row>
    <row r="2394" spans="1:16">
      <c r="A2394">
        <v>2393</v>
      </c>
      <c r="B2394" t="s">
        <v>2455</v>
      </c>
      <c r="C2394">
        <v>110</v>
      </c>
      <c r="D2394">
        <v>121</v>
      </c>
      <c r="E2394">
        <v>75.693975660604806</v>
      </c>
      <c r="F2394">
        <v>0.90740736937962996</v>
      </c>
      <c r="G2394">
        <v>4500</v>
      </c>
      <c r="H2394">
        <v>661.83765530586197</v>
      </c>
      <c r="I2394">
        <v>0.466309436487433</v>
      </c>
      <c r="J2394">
        <v>0.12909797566157899</v>
      </c>
      <c r="K2394">
        <v>0.458015267175573</v>
      </c>
      <c r="L2394" t="s">
        <v>40</v>
      </c>
      <c r="M2394" t="s">
        <v>34</v>
      </c>
      <c r="N2394" t="s">
        <v>35</v>
      </c>
      <c r="O2394">
        <v>0.799417622549222</v>
      </c>
      <c r="P2394" t="s">
        <v>36</v>
      </c>
    </row>
    <row r="2395" spans="1:16">
      <c r="A2395">
        <v>2394</v>
      </c>
      <c r="B2395" t="s">
        <v>2456</v>
      </c>
      <c r="C2395">
        <v>131</v>
      </c>
      <c r="D2395">
        <v>118</v>
      </c>
      <c r="E2395">
        <v>77.6484244018379</v>
      </c>
      <c r="F2395">
        <v>1.1105990938950101</v>
      </c>
      <c r="G2395">
        <v>4735.3837202268396</v>
      </c>
      <c r="H2395">
        <v>1013.4756486753799</v>
      </c>
      <c r="I2395">
        <v>0.63089731782329395</v>
      </c>
      <c r="J2395">
        <v>5.7934652256185097E-2</v>
      </c>
      <c r="K2395">
        <v>0.46334404677069901</v>
      </c>
      <c r="L2395" t="s">
        <v>40</v>
      </c>
      <c r="M2395" t="s">
        <v>34</v>
      </c>
      <c r="N2395" t="s">
        <v>35</v>
      </c>
      <c r="O2395">
        <v>0.83121144071032205</v>
      </c>
      <c r="P2395" t="s">
        <v>36</v>
      </c>
    </row>
    <row r="2396" spans="1:16">
      <c r="A2396">
        <v>2395</v>
      </c>
      <c r="B2396" t="s">
        <v>2457</v>
      </c>
      <c r="C2396">
        <v>75</v>
      </c>
      <c r="D2396">
        <v>85</v>
      </c>
      <c r="E2396">
        <v>75.377924277474406</v>
      </c>
      <c r="F2396">
        <v>0.88235294117647101</v>
      </c>
      <c r="G2396">
        <v>4462.5</v>
      </c>
      <c r="H2396">
        <v>362.634556889534</v>
      </c>
      <c r="I2396">
        <v>0.55894705464731598</v>
      </c>
      <c r="J2396">
        <v>0.42643193237640498</v>
      </c>
      <c r="K2396">
        <v>0.80224719101123598</v>
      </c>
      <c r="L2396" t="s">
        <v>111</v>
      </c>
      <c r="M2396" t="s">
        <v>34</v>
      </c>
      <c r="N2396" t="s">
        <v>35</v>
      </c>
      <c r="O2396">
        <v>0.84827023210712105</v>
      </c>
      <c r="P2396" t="s">
        <v>36</v>
      </c>
    </row>
    <row r="2397" spans="1:16">
      <c r="A2397">
        <v>2396</v>
      </c>
      <c r="B2397" t="s">
        <v>2458</v>
      </c>
      <c r="C2397">
        <v>166</v>
      </c>
      <c r="D2397">
        <v>191</v>
      </c>
      <c r="E2397">
        <v>128.77489716765899</v>
      </c>
      <c r="F2397">
        <v>0.87142854900749001</v>
      </c>
      <c r="G2397">
        <v>13024.237433648401</v>
      </c>
      <c r="H2397">
        <v>1029.6317860881099</v>
      </c>
      <c r="I2397">
        <v>0.55642778399795401</v>
      </c>
      <c r="J2397">
        <v>0.15438257706025699</v>
      </c>
      <c r="K2397">
        <v>0.51335407183488901</v>
      </c>
      <c r="L2397" t="s">
        <v>40</v>
      </c>
      <c r="M2397" t="s">
        <v>34</v>
      </c>
      <c r="N2397" t="s">
        <v>35</v>
      </c>
      <c r="O2397">
        <v>0.82428633327600798</v>
      </c>
      <c r="P2397" t="s">
        <v>36</v>
      </c>
    </row>
    <row r="2398" spans="1:16">
      <c r="A2398">
        <v>2397</v>
      </c>
      <c r="B2398" t="s">
        <v>2459</v>
      </c>
      <c r="C2398">
        <v>77</v>
      </c>
      <c r="D2398">
        <v>123</v>
      </c>
      <c r="E2398">
        <v>70.193499285768695</v>
      </c>
      <c r="F2398">
        <v>0.62223324748765196</v>
      </c>
      <c r="G2398">
        <v>3869.7567652173898</v>
      </c>
      <c r="H2398">
        <v>501.55688181172297</v>
      </c>
      <c r="I2398">
        <v>0.55825649279141498</v>
      </c>
      <c r="J2398">
        <v>0.193309476527773</v>
      </c>
      <c r="K2398">
        <v>0.54190862732854606</v>
      </c>
      <c r="L2398" t="s">
        <v>111</v>
      </c>
      <c r="M2398" t="s">
        <v>34</v>
      </c>
      <c r="N2398" t="s">
        <v>35</v>
      </c>
      <c r="O2398">
        <v>0.77936134040709804</v>
      </c>
      <c r="P2398" t="s">
        <v>36</v>
      </c>
    </row>
    <row r="2399" spans="1:16">
      <c r="A2399">
        <v>2398</v>
      </c>
      <c r="B2399" t="s">
        <v>2460</v>
      </c>
      <c r="C2399">
        <v>80</v>
      </c>
      <c r="D2399">
        <v>90</v>
      </c>
      <c r="E2399">
        <v>75.377924277474406</v>
      </c>
      <c r="F2399">
        <v>0.88888888888888895</v>
      </c>
      <c r="G2399">
        <v>4462.5</v>
      </c>
      <c r="H2399">
        <v>378.49242150783499</v>
      </c>
      <c r="I2399">
        <v>0.44194174883103399</v>
      </c>
      <c r="J2399">
        <v>0.391447674090877</v>
      </c>
      <c r="K2399">
        <v>0.73760330578512401</v>
      </c>
      <c r="L2399" t="s">
        <v>111</v>
      </c>
      <c r="M2399" t="s">
        <v>34</v>
      </c>
      <c r="N2399" t="s">
        <v>35</v>
      </c>
      <c r="O2399">
        <v>0.79376817219718698</v>
      </c>
      <c r="P2399" t="s">
        <v>36</v>
      </c>
    </row>
    <row r="2400" spans="1:16">
      <c r="A2400">
        <v>2399</v>
      </c>
      <c r="B2400" t="s">
        <v>2461</v>
      </c>
      <c r="C2400">
        <v>94</v>
      </c>
      <c r="D2400">
        <v>128</v>
      </c>
      <c r="E2400">
        <v>81.308120086179102</v>
      </c>
      <c r="F2400">
        <v>0.73360321642956094</v>
      </c>
      <c r="G2400">
        <v>5192.2754200378104</v>
      </c>
      <c r="H2400">
        <v>658.04481374160105</v>
      </c>
      <c r="I2400">
        <v>0.44943828948651499</v>
      </c>
      <c r="J2400">
        <v>0.15068035818400299</v>
      </c>
      <c r="K2400">
        <v>0.58236921948454601</v>
      </c>
      <c r="L2400" t="s">
        <v>43</v>
      </c>
      <c r="M2400" t="s">
        <v>34</v>
      </c>
      <c r="N2400" t="s">
        <v>35</v>
      </c>
      <c r="O2400">
        <v>0.86845104449139898</v>
      </c>
      <c r="P2400" t="s">
        <v>36</v>
      </c>
    </row>
    <row r="2401" spans="1:16">
      <c r="A2401">
        <v>2400</v>
      </c>
      <c r="B2401" t="s">
        <v>2462</v>
      </c>
      <c r="C2401">
        <v>91</v>
      </c>
      <c r="D2401">
        <v>171</v>
      </c>
      <c r="E2401">
        <v>102.73118479046801</v>
      </c>
      <c r="F2401">
        <v>0.53180656670550897</v>
      </c>
      <c r="G2401">
        <v>8288.8537134215494</v>
      </c>
      <c r="H2401">
        <v>628.87316761120496</v>
      </c>
      <c r="I2401">
        <v>0.56863848486953705</v>
      </c>
      <c r="J2401">
        <v>0.26337721996660002</v>
      </c>
      <c r="K2401">
        <v>0.66261109262867701</v>
      </c>
      <c r="L2401" t="s">
        <v>52</v>
      </c>
      <c r="M2401" t="s">
        <v>34</v>
      </c>
      <c r="N2401" t="s">
        <v>35</v>
      </c>
      <c r="O2401">
        <v>0.69259002144193504</v>
      </c>
      <c r="P2401" t="s">
        <v>36</v>
      </c>
    </row>
    <row r="2402" spans="1:16">
      <c r="A2402">
        <v>2401</v>
      </c>
      <c r="B2402" t="s">
        <v>2463</v>
      </c>
      <c r="C2402">
        <v>63</v>
      </c>
      <c r="D2402">
        <v>103</v>
      </c>
      <c r="E2402">
        <v>64.682156363564005</v>
      </c>
      <c r="F2402">
        <v>0.61170212765957399</v>
      </c>
      <c r="G2402">
        <v>3285.9341897920599</v>
      </c>
      <c r="H2402">
        <v>691.17515357556601</v>
      </c>
      <c r="I2402">
        <v>0.72767055745861398</v>
      </c>
      <c r="J2402">
        <v>8.6435567916366293E-2</v>
      </c>
      <c r="K2402">
        <v>0.59767504731008403</v>
      </c>
      <c r="L2402" t="s">
        <v>43</v>
      </c>
      <c r="M2402" t="s">
        <v>34</v>
      </c>
      <c r="N2402" t="s">
        <v>35</v>
      </c>
      <c r="O2402">
        <v>0.92591490170148405</v>
      </c>
      <c r="P2402" t="s">
        <v>36</v>
      </c>
    </row>
    <row r="2403" spans="1:16">
      <c r="A2403">
        <v>2402</v>
      </c>
      <c r="B2403" t="s">
        <v>2464</v>
      </c>
      <c r="C2403">
        <v>63</v>
      </c>
      <c r="D2403">
        <v>78</v>
      </c>
      <c r="E2403">
        <v>59.269852206631903</v>
      </c>
      <c r="F2403">
        <v>0.80419586911413399</v>
      </c>
      <c r="G2403">
        <v>2759.0372880907398</v>
      </c>
      <c r="H2403">
        <v>502.27475465702003</v>
      </c>
      <c r="I2403">
        <v>0.68520777768574304</v>
      </c>
      <c r="J2403">
        <v>0.137431008545285</v>
      </c>
      <c r="K2403">
        <v>0.63484952120382998</v>
      </c>
      <c r="L2403" t="s">
        <v>43</v>
      </c>
      <c r="M2403" t="s">
        <v>34</v>
      </c>
      <c r="N2403" t="s">
        <v>35</v>
      </c>
      <c r="O2403">
        <v>0.93808471933195003</v>
      </c>
      <c r="P2403" t="s">
        <v>36</v>
      </c>
    </row>
    <row r="2404" spans="1:16">
      <c r="A2404">
        <v>2403</v>
      </c>
      <c r="B2404" t="s">
        <v>2465</v>
      </c>
      <c r="C2404">
        <v>71</v>
      </c>
      <c r="D2404">
        <v>66</v>
      </c>
      <c r="E2404">
        <v>67.177933142850506</v>
      </c>
      <c r="F2404">
        <v>1.0710901568072</v>
      </c>
      <c r="G2404">
        <v>3544.4035020793999</v>
      </c>
      <c r="H2404">
        <v>238.18364370501601</v>
      </c>
      <c r="I2404">
        <v>0.71403574349237497</v>
      </c>
      <c r="J2404">
        <v>0.78510754587119203</v>
      </c>
      <c r="K2404">
        <v>0.95809562073121701</v>
      </c>
      <c r="L2404" t="s">
        <v>43</v>
      </c>
      <c r="M2404" t="s">
        <v>34</v>
      </c>
      <c r="N2404" t="s">
        <v>35</v>
      </c>
      <c r="O2404">
        <v>0.91423131048418604</v>
      </c>
      <c r="P2404" t="s">
        <v>36</v>
      </c>
    </row>
    <row r="2405" spans="1:16">
      <c r="A2405">
        <v>2404</v>
      </c>
      <c r="B2405" t="s">
        <v>2466</v>
      </c>
      <c r="C2405">
        <v>73</v>
      </c>
      <c r="D2405">
        <v>74</v>
      </c>
      <c r="E2405">
        <v>60.452204647497702</v>
      </c>
      <c r="F2405">
        <v>0.99259259091810204</v>
      </c>
      <c r="G2405">
        <v>2870.2132775047298</v>
      </c>
      <c r="H2405">
        <v>593.72958227478898</v>
      </c>
      <c r="I2405">
        <v>0.71601080449157795</v>
      </c>
      <c r="J2405">
        <v>0.102316731273354</v>
      </c>
      <c r="K2405">
        <v>0.59161790386323998</v>
      </c>
      <c r="L2405" t="s">
        <v>52</v>
      </c>
      <c r="M2405" t="s">
        <v>34</v>
      </c>
      <c r="N2405" t="s">
        <v>35</v>
      </c>
      <c r="O2405">
        <v>0.779979997152909</v>
      </c>
      <c r="P2405" t="s">
        <v>36</v>
      </c>
    </row>
    <row r="2406" spans="1:16">
      <c r="A2406">
        <v>2405</v>
      </c>
      <c r="B2406" t="s">
        <v>2467</v>
      </c>
      <c r="C2406">
        <v>54</v>
      </c>
      <c r="D2406">
        <v>53</v>
      </c>
      <c r="E2406">
        <v>50.490500995032001</v>
      </c>
      <c r="F2406">
        <v>1.0102040816326501</v>
      </c>
      <c r="G2406">
        <v>2002.2082264650301</v>
      </c>
      <c r="H2406">
        <v>288.76872606909802</v>
      </c>
      <c r="I2406">
        <v>0.56858982756541698</v>
      </c>
      <c r="J2406">
        <v>0.30173020760610098</v>
      </c>
      <c r="K2406">
        <v>0.85775230818210801</v>
      </c>
      <c r="L2406" t="s">
        <v>880</v>
      </c>
      <c r="M2406" t="s">
        <v>34</v>
      </c>
      <c r="N2406" t="s">
        <v>35</v>
      </c>
      <c r="O2406">
        <v>0.78014573994316205</v>
      </c>
      <c r="P2406" t="s">
        <v>36</v>
      </c>
    </row>
    <row r="2407" spans="1:16">
      <c r="A2407">
        <v>2406</v>
      </c>
      <c r="B2407" t="s">
        <v>2468</v>
      </c>
      <c r="C2407">
        <v>59</v>
      </c>
      <c r="D2407">
        <v>54</v>
      </c>
      <c r="E2407">
        <v>54.318372337467999</v>
      </c>
      <c r="F2407">
        <v>1.0909090909090899</v>
      </c>
      <c r="G2407">
        <v>2317.3059504725902</v>
      </c>
      <c r="H2407">
        <v>294.407989065854</v>
      </c>
      <c r="I2407">
        <v>0.67882031423943701</v>
      </c>
      <c r="J2407">
        <v>0.33596501788348898</v>
      </c>
      <c r="K2407">
        <v>0.84559062805076501</v>
      </c>
      <c r="L2407" t="s">
        <v>52</v>
      </c>
      <c r="M2407" t="s">
        <v>34</v>
      </c>
      <c r="N2407" t="s">
        <v>35</v>
      </c>
      <c r="O2407">
        <v>0.69355115605721296</v>
      </c>
      <c r="P2407" t="s">
        <v>36</v>
      </c>
    </row>
    <row r="2408" spans="1:16">
      <c r="A2408">
        <v>2407</v>
      </c>
      <c r="B2408" t="s">
        <v>2469</v>
      </c>
      <c r="C2408">
        <v>47</v>
      </c>
      <c r="D2408">
        <v>205</v>
      </c>
      <c r="E2408">
        <v>75.448164357701899</v>
      </c>
      <c r="F2408">
        <v>0.22848807778844499</v>
      </c>
      <c r="G2408">
        <v>4470.8205368620002</v>
      </c>
      <c r="H2408">
        <v>545.62594596551799</v>
      </c>
      <c r="I2408">
        <v>0.87821975786594098</v>
      </c>
      <c r="J2408">
        <v>0.18871528324140899</v>
      </c>
      <c r="K2408">
        <v>0.58081832049276905</v>
      </c>
      <c r="L2408" t="s">
        <v>54</v>
      </c>
      <c r="M2408" t="s">
        <v>34</v>
      </c>
      <c r="N2408" t="s">
        <v>35</v>
      </c>
      <c r="O2408">
        <v>0.82800785133641597</v>
      </c>
      <c r="P2408" t="s">
        <v>36</v>
      </c>
    </row>
    <row r="2409" spans="1:16">
      <c r="A2409">
        <v>2408</v>
      </c>
      <c r="B2409" t="s">
        <v>2470</v>
      </c>
      <c r="C2409">
        <v>62</v>
      </c>
      <c r="D2409">
        <v>115</v>
      </c>
      <c r="E2409">
        <v>55.233905294279403</v>
      </c>
      <c r="F2409">
        <v>0.53669291339717995</v>
      </c>
      <c r="G2409">
        <v>2396.08038147448</v>
      </c>
      <c r="H2409">
        <v>429.52009371602003</v>
      </c>
      <c r="I2409">
        <v>0.79683024601879904</v>
      </c>
      <c r="J2409">
        <v>0.16320906465465099</v>
      </c>
      <c r="K2409">
        <v>0.52828024642810301</v>
      </c>
      <c r="L2409" t="s">
        <v>43</v>
      </c>
      <c r="M2409" t="s">
        <v>34</v>
      </c>
      <c r="N2409" t="s">
        <v>35</v>
      </c>
      <c r="O2409">
        <v>0.943559886996161</v>
      </c>
      <c r="P2409" t="s">
        <v>36</v>
      </c>
    </row>
    <row r="2410" spans="1:16">
      <c r="A2410">
        <v>2409</v>
      </c>
      <c r="B2410" t="s">
        <v>2471</v>
      </c>
      <c r="C2410">
        <v>89</v>
      </c>
      <c r="D2410">
        <v>76</v>
      </c>
      <c r="E2410">
        <v>69.448137224348798</v>
      </c>
      <c r="F2410">
        <v>1.16535999455245</v>
      </c>
      <c r="G2410">
        <v>3788.0097141776901</v>
      </c>
      <c r="H2410">
        <v>586.33842508108705</v>
      </c>
      <c r="I2410">
        <v>0.643931580026747</v>
      </c>
      <c r="J2410">
        <v>0.13845997082681</v>
      </c>
      <c r="K2410">
        <v>0.670419571221886</v>
      </c>
      <c r="L2410" t="s">
        <v>54</v>
      </c>
      <c r="M2410" t="s">
        <v>34</v>
      </c>
      <c r="N2410" t="s">
        <v>35</v>
      </c>
      <c r="O2410">
        <v>0.80676933483334001</v>
      </c>
      <c r="P2410" t="s">
        <v>36</v>
      </c>
    </row>
    <row r="2411" spans="1:16">
      <c r="A2411">
        <v>2410</v>
      </c>
      <c r="B2411" t="s">
        <v>2472</v>
      </c>
      <c r="C2411">
        <v>134</v>
      </c>
      <c r="D2411">
        <v>147</v>
      </c>
      <c r="E2411">
        <v>93.923140635547895</v>
      </c>
      <c r="F2411">
        <v>0.91449814126394002</v>
      </c>
      <c r="G2411">
        <v>6928.4341531190903</v>
      </c>
      <c r="H2411">
        <v>1144.78338844206</v>
      </c>
      <c r="I2411">
        <v>0.59118090990747996</v>
      </c>
      <c r="J2411">
        <v>6.6435211213624001E-2</v>
      </c>
      <c r="K2411">
        <v>0.40496399065233801</v>
      </c>
      <c r="L2411" t="s">
        <v>111</v>
      </c>
      <c r="M2411" t="s">
        <v>34</v>
      </c>
      <c r="N2411" t="s">
        <v>35</v>
      </c>
      <c r="O2411">
        <v>0.75481649721844901</v>
      </c>
      <c r="P2411" t="s">
        <v>36</v>
      </c>
    </row>
    <row r="2412" spans="1:16">
      <c r="A2412">
        <v>2411</v>
      </c>
      <c r="B2412" t="s">
        <v>2473</v>
      </c>
      <c r="C2412">
        <v>98</v>
      </c>
      <c r="D2412">
        <v>88</v>
      </c>
      <c r="E2412">
        <v>70.756060547261995</v>
      </c>
      <c r="F2412">
        <v>1.1118012634279699</v>
      </c>
      <c r="G2412">
        <v>3932.0331550094502</v>
      </c>
      <c r="H2412">
        <v>674.15717242209803</v>
      </c>
      <c r="I2412">
        <v>0.64646277223106097</v>
      </c>
      <c r="J2412">
        <v>0.108718816586526</v>
      </c>
      <c r="K2412">
        <v>0.62031044832114002</v>
      </c>
      <c r="L2412" t="s">
        <v>43</v>
      </c>
      <c r="M2412" t="s">
        <v>34</v>
      </c>
      <c r="N2412" t="s">
        <v>35</v>
      </c>
      <c r="O2412">
        <v>0.93907055829781205</v>
      </c>
      <c r="P2412" t="s">
        <v>36</v>
      </c>
    </row>
    <row r="2413" spans="1:16">
      <c r="A2413">
        <v>2412</v>
      </c>
      <c r="B2413" t="s">
        <v>2474</v>
      </c>
      <c r="C2413">
        <v>78</v>
      </c>
      <c r="D2413">
        <v>121</v>
      </c>
      <c r="E2413">
        <v>78.333900918918005</v>
      </c>
      <c r="F2413">
        <v>0.64457380230750705</v>
      </c>
      <c r="G2413">
        <v>4819.3602362948996</v>
      </c>
      <c r="H2413">
        <v>465.54983650445899</v>
      </c>
      <c r="I2413">
        <v>0.75075675215209103</v>
      </c>
      <c r="J2413">
        <v>0.27942605359144301</v>
      </c>
      <c r="K2413">
        <v>0.69340490141567901</v>
      </c>
      <c r="L2413" t="s">
        <v>43</v>
      </c>
      <c r="M2413" t="s">
        <v>34</v>
      </c>
      <c r="N2413" t="s">
        <v>35</v>
      </c>
      <c r="O2413">
        <v>0.879848892329128</v>
      </c>
      <c r="P2413" t="s">
        <v>36</v>
      </c>
    </row>
    <row r="2414" spans="1:16">
      <c r="A2414">
        <v>2413</v>
      </c>
      <c r="B2414" t="s">
        <v>2475</v>
      </c>
      <c r="C2414">
        <v>68</v>
      </c>
      <c r="D2414">
        <v>78</v>
      </c>
      <c r="E2414">
        <v>65.745694725584798</v>
      </c>
      <c r="F2414">
        <v>0.874125953967958</v>
      </c>
      <c r="G2414">
        <v>3394.8807141776902</v>
      </c>
      <c r="H2414">
        <v>533.60067986726801</v>
      </c>
      <c r="I2414">
        <v>0.63309629119696798</v>
      </c>
      <c r="J2414">
        <v>0.14983098500168501</v>
      </c>
      <c r="K2414">
        <v>0.74795336957233605</v>
      </c>
      <c r="L2414" t="s">
        <v>40</v>
      </c>
      <c r="M2414" t="s">
        <v>34</v>
      </c>
      <c r="N2414" t="s">
        <v>35</v>
      </c>
      <c r="O2414">
        <v>0.82740456309404098</v>
      </c>
      <c r="P2414" t="s">
        <v>36</v>
      </c>
    </row>
    <row r="2415" spans="1:16">
      <c r="A2415">
        <v>2414</v>
      </c>
      <c r="B2415" t="s">
        <v>2476</v>
      </c>
      <c r="C2415">
        <v>69</v>
      </c>
      <c r="D2415">
        <v>103</v>
      </c>
      <c r="E2415">
        <v>65.406607469676899</v>
      </c>
      <c r="F2415">
        <v>0.67021276595744705</v>
      </c>
      <c r="G2415">
        <v>3359.9524287334598</v>
      </c>
      <c r="H2415">
        <v>618.94187415765703</v>
      </c>
      <c r="I2415">
        <v>0.71992398012025205</v>
      </c>
      <c r="J2415">
        <v>0.110215648745447</v>
      </c>
      <c r="K2415">
        <v>0.55035909920876402</v>
      </c>
      <c r="L2415" t="s">
        <v>54</v>
      </c>
      <c r="M2415" t="s">
        <v>34</v>
      </c>
      <c r="N2415" t="s">
        <v>35</v>
      </c>
      <c r="O2415">
        <v>0.76219086084231402</v>
      </c>
      <c r="P2415" t="s">
        <v>36</v>
      </c>
    </row>
    <row r="2416" spans="1:16">
      <c r="A2416">
        <v>2415</v>
      </c>
      <c r="B2416" t="s">
        <v>2477</v>
      </c>
      <c r="C2416">
        <v>47</v>
      </c>
      <c r="D2416">
        <v>73</v>
      </c>
      <c r="E2416">
        <v>52.682406165625402</v>
      </c>
      <c r="F2416">
        <v>0.64010624681473105</v>
      </c>
      <c r="G2416">
        <v>2179.8222737240098</v>
      </c>
      <c r="H2416">
        <v>262.20141563788701</v>
      </c>
      <c r="I2416">
        <v>0.73205172606133695</v>
      </c>
      <c r="J2416">
        <v>0.39843812316724098</v>
      </c>
      <c r="K2416">
        <v>0.817593934663842</v>
      </c>
      <c r="L2416" t="s">
        <v>43</v>
      </c>
      <c r="M2416" t="s">
        <v>34</v>
      </c>
      <c r="N2416" t="s">
        <v>35</v>
      </c>
      <c r="O2416">
        <v>0.89799050084788301</v>
      </c>
      <c r="P2416" t="s">
        <v>36</v>
      </c>
    </row>
    <row r="2417" spans="1:16">
      <c r="A2417">
        <v>2416</v>
      </c>
      <c r="B2417" t="s">
        <v>2478</v>
      </c>
      <c r="C2417">
        <v>98</v>
      </c>
      <c r="D2417">
        <v>88</v>
      </c>
      <c r="E2417">
        <v>62.857080927677899</v>
      </c>
      <c r="F2417">
        <v>1.1118012634279699</v>
      </c>
      <c r="G2417">
        <v>3103.1180574669202</v>
      </c>
      <c r="H2417">
        <v>1043.8505564503</v>
      </c>
      <c r="I2417">
        <v>0.533382064559902</v>
      </c>
      <c r="J2417">
        <v>3.5787512146965003E-2</v>
      </c>
      <c r="K2417">
        <v>0.44446809869499498</v>
      </c>
      <c r="L2417" t="s">
        <v>43</v>
      </c>
      <c r="M2417" t="s">
        <v>34</v>
      </c>
      <c r="N2417" t="s">
        <v>35</v>
      </c>
      <c r="O2417">
        <v>0.94729680766155699</v>
      </c>
      <c r="P2417" t="s">
        <v>36</v>
      </c>
    </row>
    <row r="2418" spans="1:16">
      <c r="A2418">
        <v>2417</v>
      </c>
      <c r="B2418" t="s">
        <v>2479</v>
      </c>
      <c r="C2418">
        <v>110</v>
      </c>
      <c r="D2418">
        <v>208</v>
      </c>
      <c r="E2418">
        <v>109.88897798415501</v>
      </c>
      <c r="F2418">
        <v>0.52875688832454704</v>
      </c>
      <c r="G2418">
        <v>9484.1442306238205</v>
      </c>
      <c r="H2418">
        <v>1076.7020615897</v>
      </c>
      <c r="I2418">
        <v>0.57688309374157898</v>
      </c>
      <c r="J2418">
        <v>0.102805636132071</v>
      </c>
      <c r="K2418">
        <v>0.61447349414993502</v>
      </c>
      <c r="L2418" t="s">
        <v>264</v>
      </c>
      <c r="M2418" t="s">
        <v>34</v>
      </c>
      <c r="N2418" t="s">
        <v>35</v>
      </c>
      <c r="O2418">
        <v>0.83271920463875004</v>
      </c>
      <c r="P2418" t="s">
        <v>36</v>
      </c>
    </row>
    <row r="2419" spans="1:16">
      <c r="A2419">
        <v>2418</v>
      </c>
      <c r="B2419" t="s">
        <v>2480</v>
      </c>
      <c r="C2419">
        <v>56</v>
      </c>
      <c r="D2419">
        <v>91</v>
      </c>
      <c r="E2419">
        <v>70.467256399459302</v>
      </c>
      <c r="F2419">
        <v>0.62121214671388403</v>
      </c>
      <c r="G2419">
        <v>3900</v>
      </c>
      <c r="H2419">
        <v>263.13708305358898</v>
      </c>
      <c r="I2419">
        <v>0.80902233974766102</v>
      </c>
      <c r="J2419">
        <v>0.70779967491150197</v>
      </c>
      <c r="K2419">
        <v>0.91228070175438603</v>
      </c>
      <c r="L2419" t="s">
        <v>43</v>
      </c>
      <c r="M2419" t="s">
        <v>34</v>
      </c>
      <c r="N2419" t="s">
        <v>35</v>
      </c>
      <c r="O2419">
        <v>0.93376288572690702</v>
      </c>
      <c r="P2419" t="s">
        <v>36</v>
      </c>
    </row>
    <row r="2420" spans="1:16">
      <c r="A2420">
        <v>2419</v>
      </c>
      <c r="B2420" t="s">
        <v>2481</v>
      </c>
      <c r="C2420">
        <v>106</v>
      </c>
      <c r="D2420">
        <v>161</v>
      </c>
      <c r="E2420">
        <v>98.253026633438495</v>
      </c>
      <c r="F2420">
        <v>0.65540543744998403</v>
      </c>
      <c r="G2420">
        <v>7581.9646684310001</v>
      </c>
      <c r="H2420">
        <v>852.74886725943998</v>
      </c>
      <c r="I2420">
        <v>0.63332338850129499</v>
      </c>
      <c r="J2420">
        <v>0.13102353665314301</v>
      </c>
      <c r="K2420">
        <v>0.60923672236089399</v>
      </c>
      <c r="L2420" t="s">
        <v>43</v>
      </c>
      <c r="M2420" t="s">
        <v>34</v>
      </c>
      <c r="N2420" t="s">
        <v>35</v>
      </c>
      <c r="O2420">
        <v>0.70164259306485699</v>
      </c>
      <c r="P2420" t="s">
        <v>36</v>
      </c>
    </row>
    <row r="2421" spans="1:16">
      <c r="A2421">
        <v>2420</v>
      </c>
      <c r="B2421" t="s">
        <v>2482</v>
      </c>
      <c r="C2421">
        <v>83</v>
      </c>
      <c r="D2421">
        <v>52</v>
      </c>
      <c r="E2421">
        <v>58.425703883447298</v>
      </c>
      <c r="F2421">
        <v>1.6133201054369599</v>
      </c>
      <c r="G2421">
        <v>2681.0060120982998</v>
      </c>
      <c r="H2421">
        <v>292.61848591493498</v>
      </c>
      <c r="I2421">
        <v>0.54843877289272802</v>
      </c>
      <c r="J2421">
        <v>0.39346321317268201</v>
      </c>
      <c r="K2421">
        <v>0.82237621956779405</v>
      </c>
      <c r="L2421" t="s">
        <v>54</v>
      </c>
      <c r="M2421" t="s">
        <v>34</v>
      </c>
      <c r="N2421" t="s">
        <v>35</v>
      </c>
      <c r="O2421">
        <v>0.82334570107195404</v>
      </c>
      <c r="P2421" t="s">
        <v>36</v>
      </c>
    </row>
    <row r="2422" spans="1:16">
      <c r="A2422">
        <v>2421</v>
      </c>
      <c r="B2422" t="s">
        <v>2483</v>
      </c>
      <c r="C2422">
        <v>69</v>
      </c>
      <c r="D2422">
        <v>68</v>
      </c>
      <c r="E2422">
        <v>58.206658441598599</v>
      </c>
      <c r="F2422">
        <v>1.00800000097656</v>
      </c>
      <c r="G2422">
        <v>2660.9408268430998</v>
      </c>
      <c r="H2422">
        <v>416.76916876409399</v>
      </c>
      <c r="I2422">
        <v>0.58329970132960496</v>
      </c>
      <c r="J2422">
        <v>0.19251027456717901</v>
      </c>
      <c r="K2422">
        <v>0.73517575558475701</v>
      </c>
      <c r="L2422" t="s">
        <v>52</v>
      </c>
      <c r="M2422" t="s">
        <v>34</v>
      </c>
      <c r="N2422" t="s">
        <v>35</v>
      </c>
      <c r="O2422">
        <v>0.71433981559982296</v>
      </c>
      <c r="P2422" t="s">
        <v>36</v>
      </c>
    </row>
    <row r="2423" spans="1:16">
      <c r="A2423">
        <v>2422</v>
      </c>
      <c r="B2423" t="s">
        <v>2484</v>
      </c>
      <c r="C2423">
        <v>107</v>
      </c>
      <c r="D2423">
        <v>68</v>
      </c>
      <c r="E2423">
        <v>64.758180803956606</v>
      </c>
      <c r="F2423">
        <v>1.5635463940385701</v>
      </c>
      <c r="G2423">
        <v>3293.6630018903602</v>
      </c>
      <c r="H2423">
        <v>606.97919126863098</v>
      </c>
      <c r="I2423">
        <v>0.52051682864039095</v>
      </c>
      <c r="J2423">
        <v>0.112341810856474</v>
      </c>
      <c r="K2423">
        <v>0.58315789473684199</v>
      </c>
      <c r="L2423" t="s">
        <v>52</v>
      </c>
      <c r="M2423" t="s">
        <v>34</v>
      </c>
      <c r="N2423" t="s">
        <v>35</v>
      </c>
      <c r="O2423">
        <v>0.81465548661873199</v>
      </c>
      <c r="P2423" t="s">
        <v>36</v>
      </c>
    </row>
    <row r="2424" spans="1:16">
      <c r="A2424">
        <v>2423</v>
      </c>
      <c r="B2424" t="s">
        <v>2485</v>
      </c>
      <c r="C2424">
        <v>87</v>
      </c>
      <c r="D2424">
        <v>174</v>
      </c>
      <c r="E2424">
        <v>89.936748409697202</v>
      </c>
      <c r="F2424">
        <v>0.50206827981909496</v>
      </c>
      <c r="G2424">
        <v>6352.7862827977297</v>
      </c>
      <c r="H2424">
        <v>684.54403172928403</v>
      </c>
      <c r="I2424">
        <v>0.64208324739786005</v>
      </c>
      <c r="J2424">
        <v>0.170361451851122</v>
      </c>
      <c r="K2424">
        <v>0.598686145700559</v>
      </c>
      <c r="L2424" t="s">
        <v>52</v>
      </c>
      <c r="M2424" t="s">
        <v>34</v>
      </c>
      <c r="N2424" t="s">
        <v>35</v>
      </c>
      <c r="O2424">
        <v>0.78854170091295395</v>
      </c>
      <c r="P2424" t="s">
        <v>36</v>
      </c>
    </row>
    <row r="2425" spans="1:16">
      <c r="A2425">
        <v>2424</v>
      </c>
      <c r="B2425" t="s">
        <v>2486</v>
      </c>
      <c r="C2425">
        <v>45</v>
      </c>
      <c r="D2425">
        <v>74</v>
      </c>
      <c r="E2425">
        <v>50.999548958942597</v>
      </c>
      <c r="F2425">
        <v>0.60202057757873595</v>
      </c>
      <c r="G2425">
        <v>2042.7844899811</v>
      </c>
      <c r="H2425">
        <v>254.11669931017801</v>
      </c>
      <c r="I2425">
        <v>0.67891381951455498</v>
      </c>
      <c r="J2425">
        <v>0.39752642622335199</v>
      </c>
      <c r="K2425">
        <v>0.81363959270660702</v>
      </c>
      <c r="L2425" t="s">
        <v>52</v>
      </c>
      <c r="M2425" t="s">
        <v>34</v>
      </c>
      <c r="N2425" t="s">
        <v>35</v>
      </c>
      <c r="O2425">
        <v>0.780378663989031</v>
      </c>
      <c r="P2425" t="s">
        <v>36</v>
      </c>
    </row>
    <row r="2426" spans="1:16">
      <c r="A2426">
        <v>2425</v>
      </c>
      <c r="B2426" t="s">
        <v>2487</v>
      </c>
      <c r="C2426">
        <v>112</v>
      </c>
      <c r="D2426">
        <v>107</v>
      </c>
      <c r="E2426">
        <v>86.240558913189901</v>
      </c>
      <c r="F2426">
        <v>1.0456852791878199</v>
      </c>
      <c r="G2426">
        <v>5841.3470052930097</v>
      </c>
      <c r="H2426">
        <v>932.15183829359398</v>
      </c>
      <c r="I2426">
        <v>0.61735728797763301</v>
      </c>
      <c r="J2426">
        <v>8.44791527315812E-2</v>
      </c>
      <c r="K2426">
        <v>0.61637991875911602</v>
      </c>
      <c r="L2426" t="s">
        <v>43</v>
      </c>
      <c r="M2426" t="s">
        <v>34</v>
      </c>
      <c r="N2426" t="s">
        <v>35</v>
      </c>
      <c r="O2426">
        <v>0.87834556725402702</v>
      </c>
      <c r="P2426" t="s">
        <v>36</v>
      </c>
    </row>
    <row r="2427" spans="1:16">
      <c r="A2427">
        <v>2426</v>
      </c>
      <c r="B2427" t="s">
        <v>2488</v>
      </c>
      <c r="C2427">
        <v>63</v>
      </c>
      <c r="D2427">
        <v>103</v>
      </c>
      <c r="E2427">
        <v>55.370784025439399</v>
      </c>
      <c r="F2427">
        <v>0.61702127659574502</v>
      </c>
      <c r="G2427">
        <v>2407.9708616257099</v>
      </c>
      <c r="H2427">
        <v>515.35997204832404</v>
      </c>
      <c r="I2427">
        <v>0.69038646486098498</v>
      </c>
      <c r="J2427">
        <v>0.113930426583397</v>
      </c>
      <c r="K2427">
        <v>0.454089354784461</v>
      </c>
      <c r="L2427" t="s">
        <v>43</v>
      </c>
      <c r="M2427" t="s">
        <v>34</v>
      </c>
      <c r="N2427" t="s">
        <v>35</v>
      </c>
      <c r="O2427">
        <v>0.93654220145934697</v>
      </c>
      <c r="P2427" t="s">
        <v>36</v>
      </c>
    </row>
    <row r="2428" spans="1:16">
      <c r="A2428">
        <v>2427</v>
      </c>
      <c r="B2428" t="s">
        <v>2489</v>
      </c>
      <c r="C2428">
        <v>164</v>
      </c>
      <c r="D2428">
        <v>63</v>
      </c>
      <c r="E2428">
        <v>77.526469835597993</v>
      </c>
      <c r="F2428">
        <v>2.60869565217391</v>
      </c>
      <c r="G2428">
        <v>4720.5206200378097</v>
      </c>
      <c r="H2428">
        <v>623.24719985713102</v>
      </c>
      <c r="I2428">
        <v>0.80215582308756195</v>
      </c>
      <c r="J2428">
        <v>0.15271408385115301</v>
      </c>
      <c r="K2428">
        <v>0.63717524325408803</v>
      </c>
      <c r="L2428" t="s">
        <v>40</v>
      </c>
      <c r="M2428" t="s">
        <v>34</v>
      </c>
      <c r="N2428" t="s">
        <v>35</v>
      </c>
      <c r="O2428">
        <v>0.84462852404229904</v>
      </c>
      <c r="P2428" t="s">
        <v>36</v>
      </c>
    </row>
    <row r="2429" spans="1:16">
      <c r="A2429">
        <v>2428</v>
      </c>
      <c r="B2429" t="s">
        <v>2490</v>
      </c>
      <c r="C2429">
        <v>67</v>
      </c>
      <c r="D2429">
        <v>85</v>
      </c>
      <c r="E2429">
        <v>57.315503714987699</v>
      </c>
      <c r="F2429">
        <v>0.77901428427296404</v>
      </c>
      <c r="G2429">
        <v>2580.0855618147498</v>
      </c>
      <c r="H2429">
        <v>383.48934880039002</v>
      </c>
      <c r="I2429">
        <v>0.74964791651939799</v>
      </c>
      <c r="J2429">
        <v>0.22046383620450699</v>
      </c>
      <c r="K2429">
        <v>0.64330714497480002</v>
      </c>
      <c r="L2429" t="s">
        <v>43</v>
      </c>
      <c r="M2429" t="s">
        <v>34</v>
      </c>
      <c r="N2429" t="s">
        <v>35</v>
      </c>
      <c r="O2429">
        <v>0.92633617257279699</v>
      </c>
      <c r="P2429" t="s">
        <v>36</v>
      </c>
    </row>
    <row r="2430" spans="1:16">
      <c r="A2430">
        <v>2429</v>
      </c>
      <c r="B2430" t="s">
        <v>2491</v>
      </c>
      <c r="C2430">
        <v>78</v>
      </c>
      <c r="D2430">
        <v>63</v>
      </c>
      <c r="E2430">
        <v>57.5888989509846</v>
      </c>
      <c r="F2430">
        <v>1.24347826086957</v>
      </c>
      <c r="G2430">
        <v>2604.7583081285402</v>
      </c>
      <c r="H2430">
        <v>397.780104610298</v>
      </c>
      <c r="I2430">
        <v>0.62677507841358804</v>
      </c>
      <c r="J2430">
        <v>0.20686698301953599</v>
      </c>
      <c r="K2430">
        <v>0.71023302938196597</v>
      </c>
      <c r="L2430" t="s">
        <v>43</v>
      </c>
      <c r="M2430" t="s">
        <v>34</v>
      </c>
      <c r="N2430" t="s">
        <v>35</v>
      </c>
      <c r="O2430">
        <v>0.92512939746641898</v>
      </c>
      <c r="P2430" t="s">
        <v>36</v>
      </c>
    </row>
    <row r="2431" spans="1:16">
      <c r="A2431">
        <v>2430</v>
      </c>
      <c r="B2431" t="s">
        <v>2492</v>
      </c>
      <c r="C2431">
        <v>110</v>
      </c>
      <c r="D2431">
        <v>58</v>
      </c>
      <c r="E2431">
        <v>69.945025942178404</v>
      </c>
      <c r="F2431">
        <v>1.89692439881218</v>
      </c>
      <c r="G2431">
        <v>3842.4086608695702</v>
      </c>
      <c r="H2431">
        <v>346.96643120433998</v>
      </c>
      <c r="I2431">
        <v>0.61222648089663601</v>
      </c>
      <c r="J2431">
        <v>0.40108691918123601</v>
      </c>
      <c r="K2431">
        <v>0.74516473063730404</v>
      </c>
      <c r="L2431" t="s">
        <v>43</v>
      </c>
      <c r="M2431" t="s">
        <v>34</v>
      </c>
      <c r="N2431" t="s">
        <v>35</v>
      </c>
      <c r="O2431">
        <v>0.92308031855782602</v>
      </c>
      <c r="P2431" t="s">
        <v>36</v>
      </c>
    </row>
    <row r="2432" spans="1:16">
      <c r="A2432">
        <v>2431</v>
      </c>
      <c r="B2432" t="s">
        <v>2493</v>
      </c>
      <c r="C2432">
        <v>145</v>
      </c>
      <c r="D2432">
        <v>73</v>
      </c>
      <c r="E2432">
        <v>80.139473740321307</v>
      </c>
      <c r="F2432">
        <v>1.99269793082872</v>
      </c>
      <c r="G2432">
        <v>5044.0903111531197</v>
      </c>
      <c r="H2432">
        <v>580.24587300476799</v>
      </c>
      <c r="I2432">
        <v>0.42410302299503599</v>
      </c>
      <c r="J2432">
        <v>0.188264570265499</v>
      </c>
      <c r="K2432">
        <v>0.58959346768589305</v>
      </c>
      <c r="L2432" t="s">
        <v>111</v>
      </c>
      <c r="M2432" t="s">
        <v>34</v>
      </c>
      <c r="N2432" t="s">
        <v>35</v>
      </c>
      <c r="O2432">
        <v>0.73319489070144395</v>
      </c>
      <c r="P2432" t="s">
        <v>36</v>
      </c>
    </row>
    <row r="2433" spans="1:16">
      <c r="A2433">
        <v>2432</v>
      </c>
      <c r="B2433" t="s">
        <v>2494</v>
      </c>
      <c r="C2433">
        <v>53</v>
      </c>
      <c r="D2433">
        <v>142</v>
      </c>
      <c r="E2433">
        <v>64.522506763918301</v>
      </c>
      <c r="F2433">
        <v>0.37547895654646601</v>
      </c>
      <c r="G2433">
        <v>3269.73341058601</v>
      </c>
      <c r="H2433">
        <v>746.655035605742</v>
      </c>
      <c r="I2433">
        <v>0.77459135892553799</v>
      </c>
      <c r="J2433">
        <v>7.3702498768451002E-2</v>
      </c>
      <c r="K2433">
        <v>0.48762052532417199</v>
      </c>
      <c r="L2433" t="s">
        <v>54</v>
      </c>
      <c r="M2433" t="s">
        <v>34</v>
      </c>
      <c r="N2433" t="s">
        <v>35</v>
      </c>
      <c r="O2433">
        <v>0.86427546326621596</v>
      </c>
      <c r="P2433" t="s">
        <v>36</v>
      </c>
    </row>
    <row r="2434" spans="1:16">
      <c r="A2434">
        <v>2433</v>
      </c>
      <c r="B2434" t="s">
        <v>2495</v>
      </c>
      <c r="C2434">
        <v>103</v>
      </c>
      <c r="D2434">
        <v>73</v>
      </c>
      <c r="E2434">
        <v>69.999116914567097</v>
      </c>
      <c r="F2434">
        <v>1.4029850746268699</v>
      </c>
      <c r="G2434">
        <v>3848.3539009451802</v>
      </c>
      <c r="H2434">
        <v>739.79304594350901</v>
      </c>
      <c r="I2434">
        <v>0.73834298246128505</v>
      </c>
      <c r="J2434">
        <v>8.8361764228939293E-2</v>
      </c>
      <c r="K2434">
        <v>0.58304809944154201</v>
      </c>
      <c r="L2434" t="s">
        <v>111</v>
      </c>
      <c r="M2434" t="s">
        <v>34</v>
      </c>
      <c r="N2434" t="s">
        <v>35</v>
      </c>
      <c r="O2434">
        <v>0.81920190257568104</v>
      </c>
      <c r="P2434" t="s">
        <v>36</v>
      </c>
    </row>
    <row r="2435" spans="1:16">
      <c r="A2435">
        <v>2434</v>
      </c>
      <c r="B2435" t="s">
        <v>2496</v>
      </c>
      <c r="C2435">
        <v>83</v>
      </c>
      <c r="D2435">
        <v>54</v>
      </c>
      <c r="E2435">
        <v>53.380051341764997</v>
      </c>
      <c r="F2435">
        <v>1.5353535353535399</v>
      </c>
      <c r="G2435">
        <v>2237.9369954631402</v>
      </c>
      <c r="H2435">
        <v>478.92395137278902</v>
      </c>
      <c r="I2435">
        <v>0.64180409799162796</v>
      </c>
      <c r="J2435">
        <v>0.122609636733018</v>
      </c>
      <c r="K2435">
        <v>0.61757105943152502</v>
      </c>
      <c r="L2435" t="s">
        <v>43</v>
      </c>
      <c r="M2435" t="s">
        <v>34</v>
      </c>
      <c r="N2435" t="s">
        <v>35</v>
      </c>
      <c r="O2435">
        <v>0.93088370697071099</v>
      </c>
      <c r="P2435" t="s">
        <v>36</v>
      </c>
    </row>
    <row r="2436" spans="1:16">
      <c r="A2436">
        <v>2435</v>
      </c>
      <c r="B2436" t="s">
        <v>2497</v>
      </c>
      <c r="C2436">
        <v>146</v>
      </c>
      <c r="D2436">
        <v>116</v>
      </c>
      <c r="E2436">
        <v>81.973384698071797</v>
      </c>
      <c r="F2436">
        <v>1.2535211267605599</v>
      </c>
      <c r="G2436">
        <v>5277.5896151228699</v>
      </c>
      <c r="H2436">
        <v>775.14090861051</v>
      </c>
      <c r="I2436">
        <v>0.77252317850913998</v>
      </c>
      <c r="J2436">
        <v>0.11037841797261499</v>
      </c>
      <c r="K2436">
        <v>0.48937401802695801</v>
      </c>
      <c r="L2436" t="s">
        <v>43</v>
      </c>
      <c r="M2436" t="s">
        <v>34</v>
      </c>
      <c r="N2436" t="s">
        <v>35</v>
      </c>
      <c r="O2436">
        <v>0.94332007008549501</v>
      </c>
      <c r="P2436" t="s">
        <v>36</v>
      </c>
    </row>
    <row r="2437" spans="1:16">
      <c r="A2437">
        <v>2436</v>
      </c>
      <c r="B2437" t="s">
        <v>2498</v>
      </c>
      <c r="C2437">
        <v>144</v>
      </c>
      <c r="D2437">
        <v>141</v>
      </c>
      <c r="E2437">
        <v>98.269396921967797</v>
      </c>
      <c r="F2437">
        <v>1.01790526485217</v>
      </c>
      <c r="G2437">
        <v>7584.4913954631402</v>
      </c>
      <c r="H2437">
        <v>1065.6012224414001</v>
      </c>
      <c r="I2437">
        <v>0.56203259117744597</v>
      </c>
      <c r="J2437">
        <v>8.3935736765822805E-2</v>
      </c>
      <c r="K2437">
        <v>0.50003919647231798</v>
      </c>
      <c r="L2437" t="s">
        <v>43</v>
      </c>
      <c r="M2437" t="s">
        <v>34</v>
      </c>
      <c r="N2437" t="s">
        <v>35</v>
      </c>
      <c r="O2437">
        <v>0.918233164553795</v>
      </c>
      <c r="P2437" t="s">
        <v>36</v>
      </c>
    </row>
    <row r="2438" spans="1:16">
      <c r="A2438">
        <v>2437</v>
      </c>
      <c r="B2438" t="s">
        <v>2499</v>
      </c>
      <c r="C2438">
        <v>68</v>
      </c>
      <c r="D2438">
        <v>77</v>
      </c>
      <c r="E2438">
        <v>57.341911827298397</v>
      </c>
      <c r="F2438">
        <v>0.88028169014084501</v>
      </c>
      <c r="G2438">
        <v>2582.4636578449899</v>
      </c>
      <c r="H2438">
        <v>613.84118093086295</v>
      </c>
      <c r="I2438">
        <v>0.54624334122954998</v>
      </c>
      <c r="J2438">
        <v>8.61255565091473E-2</v>
      </c>
      <c r="K2438">
        <v>0.58752916511682995</v>
      </c>
      <c r="L2438" t="s">
        <v>43</v>
      </c>
      <c r="M2438" t="s">
        <v>34</v>
      </c>
      <c r="N2438" t="s">
        <v>35</v>
      </c>
      <c r="O2438">
        <v>0.94410352956285104</v>
      </c>
      <c r="P2438" t="s">
        <v>36</v>
      </c>
    </row>
    <row r="2439" spans="1:16">
      <c r="A2439">
        <v>2438</v>
      </c>
      <c r="B2439" t="s">
        <v>2500</v>
      </c>
      <c r="C2439">
        <v>66</v>
      </c>
      <c r="D2439">
        <v>186</v>
      </c>
      <c r="E2439">
        <v>82.9863678705387</v>
      </c>
      <c r="F2439">
        <v>0.35670235913982601</v>
      </c>
      <c r="G2439">
        <v>5408.8307897920604</v>
      </c>
      <c r="H2439">
        <v>566.038121111186</v>
      </c>
      <c r="I2439">
        <v>0.65136234142506899</v>
      </c>
      <c r="J2439">
        <v>0.21213967430756001</v>
      </c>
      <c r="K2439">
        <v>0.62348587386708199</v>
      </c>
      <c r="L2439" t="s">
        <v>54</v>
      </c>
      <c r="M2439" t="s">
        <v>34</v>
      </c>
      <c r="N2439" t="s">
        <v>35</v>
      </c>
      <c r="O2439">
        <v>0.81736503724939202</v>
      </c>
      <c r="P2439" t="s">
        <v>36</v>
      </c>
    </row>
    <row r="2440" spans="1:16">
      <c r="A2440">
        <v>2439</v>
      </c>
      <c r="B2440" t="s">
        <v>2501</v>
      </c>
      <c r="C2440">
        <v>84</v>
      </c>
      <c r="D2440">
        <v>52</v>
      </c>
      <c r="E2440">
        <v>53.9811235492555</v>
      </c>
      <c r="F2440">
        <v>1.61054285473342</v>
      </c>
      <c r="G2440">
        <v>2288.6201671077501</v>
      </c>
      <c r="H2440">
        <v>338.951423550274</v>
      </c>
      <c r="I2440">
        <v>0.746568710677323</v>
      </c>
      <c r="J2440">
        <v>0.25032755650341598</v>
      </c>
      <c r="K2440">
        <v>0.73404204605043599</v>
      </c>
      <c r="L2440" t="s">
        <v>43</v>
      </c>
      <c r="M2440" t="s">
        <v>34</v>
      </c>
      <c r="N2440" t="s">
        <v>35</v>
      </c>
      <c r="O2440">
        <v>0.94996153925955795</v>
      </c>
      <c r="P2440" t="s">
        <v>36</v>
      </c>
    </row>
    <row r="2441" spans="1:16">
      <c r="A2441">
        <v>2440</v>
      </c>
      <c r="B2441" t="s">
        <v>2502</v>
      </c>
      <c r="C2441">
        <v>123</v>
      </c>
      <c r="D2441">
        <v>92</v>
      </c>
      <c r="E2441">
        <v>75.223341001071603</v>
      </c>
      <c r="F2441">
        <v>1.33196663801683</v>
      </c>
      <c r="G2441">
        <v>4444.2155875236303</v>
      </c>
      <c r="H2441">
        <v>968.44616484776805</v>
      </c>
      <c r="I2441">
        <v>0.48905170534155301</v>
      </c>
      <c r="J2441">
        <v>5.9546194960089602E-2</v>
      </c>
      <c r="K2441">
        <v>0.51988176997305002</v>
      </c>
      <c r="L2441" t="s">
        <v>54</v>
      </c>
      <c r="M2441" t="s">
        <v>34</v>
      </c>
      <c r="N2441" t="s">
        <v>35</v>
      </c>
      <c r="O2441">
        <v>0.87722828935059805</v>
      </c>
      <c r="P2441" t="s">
        <v>36</v>
      </c>
    </row>
    <row r="2442" spans="1:16">
      <c r="A2442">
        <v>2441</v>
      </c>
      <c r="B2442" t="s">
        <v>2503</v>
      </c>
      <c r="C2442">
        <v>85</v>
      </c>
      <c r="D2442">
        <v>43</v>
      </c>
      <c r="E2442">
        <v>56.339778529588202</v>
      </c>
      <c r="F2442">
        <v>2.0062805770077299</v>
      </c>
      <c r="G2442">
        <v>2492.9877947069899</v>
      </c>
      <c r="H2442">
        <v>282.67779022289398</v>
      </c>
      <c r="I2442">
        <v>0.58741867831149497</v>
      </c>
      <c r="J2442">
        <v>0.39205467869548</v>
      </c>
      <c r="K2442">
        <v>0.82621545736663204</v>
      </c>
      <c r="L2442" t="s">
        <v>52</v>
      </c>
      <c r="M2442" t="s">
        <v>34</v>
      </c>
      <c r="N2442" t="s">
        <v>35</v>
      </c>
      <c r="O2442">
        <v>0.73505076043657702</v>
      </c>
      <c r="P2442" t="s">
        <v>36</v>
      </c>
    </row>
    <row r="2443" spans="1:16">
      <c r="A2443">
        <v>2442</v>
      </c>
      <c r="B2443" t="s">
        <v>2504</v>
      </c>
      <c r="C2443">
        <v>64</v>
      </c>
      <c r="D2443">
        <v>71</v>
      </c>
      <c r="E2443">
        <v>52.840224184685297</v>
      </c>
      <c r="F2443">
        <v>0.89941480362573301</v>
      </c>
      <c r="G2443">
        <v>2192.9018018903598</v>
      </c>
      <c r="H2443">
        <v>448.97574219206098</v>
      </c>
      <c r="I2443">
        <v>0.75154414068255704</v>
      </c>
      <c r="J2443">
        <v>0.13670465221092701</v>
      </c>
      <c r="K2443">
        <v>0.61439160489714295</v>
      </c>
      <c r="L2443" t="s">
        <v>264</v>
      </c>
      <c r="M2443" t="s">
        <v>34</v>
      </c>
      <c r="N2443" t="s">
        <v>35</v>
      </c>
      <c r="O2443">
        <v>0.84832406789004999</v>
      </c>
      <c r="P2443" t="s">
        <v>36</v>
      </c>
    </row>
    <row r="2444" spans="1:16">
      <c r="A2444">
        <v>2443</v>
      </c>
      <c r="B2444" t="s">
        <v>2505</v>
      </c>
      <c r="C2444">
        <v>190</v>
      </c>
      <c r="D2444">
        <v>69</v>
      </c>
      <c r="E2444">
        <v>86.529729683635296</v>
      </c>
      <c r="F2444">
        <v>2.76627432198491</v>
      </c>
      <c r="G2444">
        <v>5880.5855897920601</v>
      </c>
      <c r="H2444">
        <v>807.53457112218996</v>
      </c>
      <c r="I2444">
        <v>0.81910294550379303</v>
      </c>
      <c r="J2444">
        <v>0.113320424224697</v>
      </c>
      <c r="K2444">
        <v>0.56908405730395295</v>
      </c>
      <c r="L2444" t="s">
        <v>43</v>
      </c>
      <c r="M2444" t="s">
        <v>34</v>
      </c>
      <c r="N2444" t="s">
        <v>35</v>
      </c>
      <c r="O2444">
        <v>0.91765921814802898</v>
      </c>
      <c r="P2444" t="s">
        <v>36</v>
      </c>
    </row>
    <row r="2445" spans="1:16">
      <c r="A2445">
        <v>2444</v>
      </c>
      <c r="B2445" t="s">
        <v>2506</v>
      </c>
      <c r="C2445">
        <v>110</v>
      </c>
      <c r="D2445">
        <v>144</v>
      </c>
      <c r="E2445">
        <v>109.874338922362</v>
      </c>
      <c r="F2445">
        <v>0.76515151515151503</v>
      </c>
      <c r="G2445">
        <v>9481.6175035916804</v>
      </c>
      <c r="H2445">
        <v>684.63092864979899</v>
      </c>
      <c r="I2445">
        <v>0.61339237505366195</v>
      </c>
      <c r="J2445">
        <v>0.25420217725567201</v>
      </c>
      <c r="K2445">
        <v>0.754143515782007</v>
      </c>
      <c r="L2445" t="s">
        <v>43</v>
      </c>
      <c r="M2445" t="s">
        <v>34</v>
      </c>
      <c r="N2445" t="s">
        <v>35</v>
      </c>
      <c r="O2445">
        <v>0.92325847088591695</v>
      </c>
      <c r="P2445" t="s">
        <v>36</v>
      </c>
    </row>
    <row r="2446" spans="1:16">
      <c r="A2446">
        <v>2445</v>
      </c>
      <c r="B2446" t="s">
        <v>2507</v>
      </c>
      <c r="C2446">
        <v>48</v>
      </c>
      <c r="D2446">
        <v>111</v>
      </c>
      <c r="E2446">
        <v>65.525126600146194</v>
      </c>
      <c r="F2446">
        <v>0.433497536945813</v>
      </c>
      <c r="G2446">
        <v>3372.14017088847</v>
      </c>
      <c r="H2446">
        <v>413.06337981369199</v>
      </c>
      <c r="I2446">
        <v>0.800663639567189</v>
      </c>
      <c r="J2446">
        <v>0.248360253418418</v>
      </c>
      <c r="K2446">
        <v>0.77685327854819397</v>
      </c>
      <c r="L2446" t="s">
        <v>43</v>
      </c>
      <c r="M2446" t="s">
        <v>34</v>
      </c>
      <c r="N2446" t="s">
        <v>35</v>
      </c>
      <c r="O2446">
        <v>0.91877795284306996</v>
      </c>
      <c r="P2446" t="s">
        <v>36</v>
      </c>
    </row>
    <row r="2447" spans="1:16">
      <c r="A2447">
        <v>2446</v>
      </c>
      <c r="B2447" t="s">
        <v>2508</v>
      </c>
      <c r="C2447">
        <v>64</v>
      </c>
      <c r="D2447">
        <v>117</v>
      </c>
      <c r="E2447">
        <v>64.917250818088405</v>
      </c>
      <c r="F2447">
        <v>0.54418604651162805</v>
      </c>
      <c r="G2447">
        <v>3309.8637810964101</v>
      </c>
      <c r="H2447">
        <v>449.372617840663</v>
      </c>
      <c r="I2447">
        <v>0.81800321158228095</v>
      </c>
      <c r="J2447">
        <v>0.20597133011518801</v>
      </c>
      <c r="K2447">
        <v>0.65576135928619805</v>
      </c>
      <c r="L2447" t="s">
        <v>217</v>
      </c>
      <c r="M2447" t="s">
        <v>34</v>
      </c>
      <c r="N2447" t="s">
        <v>35</v>
      </c>
      <c r="O2447">
        <v>0.75351272182847095</v>
      </c>
      <c r="P2447" t="s">
        <v>36</v>
      </c>
    </row>
    <row r="2448" spans="1:16">
      <c r="A2448">
        <v>2447</v>
      </c>
      <c r="B2448" t="s">
        <v>2509</v>
      </c>
      <c r="C2448">
        <v>62</v>
      </c>
      <c r="D2448">
        <v>57</v>
      </c>
      <c r="E2448">
        <v>51.242021914423098</v>
      </c>
      <c r="F2448">
        <v>1.08163266200593</v>
      </c>
      <c r="G2448">
        <v>2062.25515122873</v>
      </c>
      <c r="H2448">
        <v>282.490701139181</v>
      </c>
      <c r="I2448">
        <v>0.71701916254423403</v>
      </c>
      <c r="J2448">
        <v>0.32474610288054101</v>
      </c>
      <c r="K2448">
        <v>0.80309081437749597</v>
      </c>
      <c r="L2448" t="s">
        <v>43</v>
      </c>
      <c r="M2448" t="s">
        <v>34</v>
      </c>
      <c r="N2448" t="s">
        <v>35</v>
      </c>
      <c r="O2448">
        <v>0.91886353870984505</v>
      </c>
      <c r="P2448" t="s">
        <v>36</v>
      </c>
    </row>
    <row r="2449" spans="1:16">
      <c r="A2449">
        <v>2448</v>
      </c>
      <c r="B2449" t="s">
        <v>2510</v>
      </c>
      <c r="C2449">
        <v>78</v>
      </c>
      <c r="D2449">
        <v>98</v>
      </c>
      <c r="E2449">
        <v>59.367155865983598</v>
      </c>
      <c r="F2449">
        <v>0.79888268156424602</v>
      </c>
      <c r="G2449">
        <v>2768.1037792060501</v>
      </c>
      <c r="H2449">
        <v>589.56433446656104</v>
      </c>
      <c r="I2449">
        <v>0.66752994006418298</v>
      </c>
      <c r="J2449">
        <v>0.10007597409871</v>
      </c>
      <c r="K2449">
        <v>0.51312853010056503</v>
      </c>
      <c r="L2449" t="s">
        <v>52</v>
      </c>
      <c r="M2449" t="s">
        <v>34</v>
      </c>
      <c r="N2449" t="s">
        <v>35</v>
      </c>
      <c r="O2449">
        <v>0.76443537457815502</v>
      </c>
      <c r="P2449" t="s">
        <v>36</v>
      </c>
    </row>
    <row r="2450" spans="1:16">
      <c r="A2450">
        <v>2449</v>
      </c>
      <c r="B2450" t="s">
        <v>2511</v>
      </c>
      <c r="C2450">
        <v>83</v>
      </c>
      <c r="D2450">
        <v>68</v>
      </c>
      <c r="E2450">
        <v>59.624798032557102</v>
      </c>
      <c r="F2450">
        <v>1.224</v>
      </c>
      <c r="G2450">
        <v>2792.1820015122898</v>
      </c>
      <c r="H2450">
        <v>599.236553388679</v>
      </c>
      <c r="I2450">
        <v>0.82159417973441395</v>
      </c>
      <c r="J2450">
        <v>9.7714045136137406E-2</v>
      </c>
      <c r="K2450">
        <v>0.58654926938928398</v>
      </c>
      <c r="L2450" t="s">
        <v>43</v>
      </c>
      <c r="M2450" t="s">
        <v>34</v>
      </c>
      <c r="N2450" t="s">
        <v>35</v>
      </c>
      <c r="O2450">
        <v>0.87687995192813795</v>
      </c>
      <c r="P2450" t="s">
        <v>36</v>
      </c>
    </row>
    <row r="2451" spans="1:16">
      <c r="A2451">
        <v>2450</v>
      </c>
      <c r="B2451" t="s">
        <v>2512</v>
      </c>
      <c r="C2451">
        <v>150</v>
      </c>
      <c r="D2451">
        <v>92</v>
      </c>
      <c r="E2451">
        <v>76.717941020207206</v>
      </c>
      <c r="F2451">
        <v>1.6193380692652299</v>
      </c>
      <c r="G2451">
        <v>4622.5727897920597</v>
      </c>
      <c r="H2451">
        <v>840.58969304820801</v>
      </c>
      <c r="I2451">
        <v>0.639916063407588</v>
      </c>
      <c r="J2451">
        <v>8.2210161511841406E-2</v>
      </c>
      <c r="K2451">
        <v>0.49086948973310801</v>
      </c>
      <c r="L2451" t="s">
        <v>43</v>
      </c>
      <c r="M2451" t="s">
        <v>34</v>
      </c>
      <c r="N2451" t="s">
        <v>35</v>
      </c>
      <c r="O2451">
        <v>0.95481516128551203</v>
      </c>
      <c r="P2451" t="s">
        <v>36</v>
      </c>
    </row>
    <row r="2452" spans="1:16">
      <c r="A2452">
        <v>2451</v>
      </c>
      <c r="B2452" t="s">
        <v>2513</v>
      </c>
      <c r="C2452">
        <v>54</v>
      </c>
      <c r="D2452">
        <v>54</v>
      </c>
      <c r="E2452">
        <v>53.777407215438103</v>
      </c>
      <c r="F2452">
        <v>1</v>
      </c>
      <c r="G2452">
        <v>2271.3789708884701</v>
      </c>
      <c r="H2452">
        <v>209.3313785412</v>
      </c>
      <c r="I2452">
        <v>0.60053636279971001</v>
      </c>
      <c r="J2452">
        <v>0.65137456733462495</v>
      </c>
      <c r="K2452">
        <v>0.91988202010473696</v>
      </c>
      <c r="L2452" t="s">
        <v>43</v>
      </c>
      <c r="M2452" t="s">
        <v>34</v>
      </c>
      <c r="N2452" t="s">
        <v>35</v>
      </c>
      <c r="O2452">
        <v>0.89835139685721699</v>
      </c>
      <c r="P2452" t="s">
        <v>36</v>
      </c>
    </row>
    <row r="2453" spans="1:16">
      <c r="A2453">
        <v>2452</v>
      </c>
      <c r="B2453" t="s">
        <v>2514</v>
      </c>
      <c r="C2453">
        <v>44</v>
      </c>
      <c r="D2453">
        <v>79</v>
      </c>
      <c r="E2453">
        <v>52.244137491101199</v>
      </c>
      <c r="F2453">
        <v>0.55392151988553695</v>
      </c>
      <c r="G2453">
        <v>2143.7049402646498</v>
      </c>
      <c r="H2453">
        <v>283.23905747403302</v>
      </c>
      <c r="I2453">
        <v>0.696242010044679</v>
      </c>
      <c r="J2453">
        <v>0.33579064428683397</v>
      </c>
      <c r="K2453">
        <v>0.76034582740260404</v>
      </c>
      <c r="L2453" t="s">
        <v>46</v>
      </c>
      <c r="M2453" t="s">
        <v>34</v>
      </c>
      <c r="N2453" t="s">
        <v>35</v>
      </c>
      <c r="O2453">
        <v>0.77825664990180998</v>
      </c>
      <c r="P2453" t="s">
        <v>36</v>
      </c>
    </row>
    <row r="2454" spans="1:16">
      <c r="A2454">
        <v>2453</v>
      </c>
      <c r="B2454" t="s">
        <v>2515</v>
      </c>
      <c r="C2454">
        <v>64</v>
      </c>
      <c r="D2454">
        <v>83</v>
      </c>
      <c r="E2454">
        <v>61.771384728567099</v>
      </c>
      <c r="F2454">
        <v>0.76862849953413404</v>
      </c>
      <c r="G2454">
        <v>2996.84689111531</v>
      </c>
      <c r="H2454">
        <v>372.732204329968</v>
      </c>
      <c r="I2454">
        <v>0.70608436720003998</v>
      </c>
      <c r="J2454">
        <v>0.27106945585492398</v>
      </c>
      <c r="K2454">
        <v>0.76178781925343797</v>
      </c>
      <c r="L2454" t="s">
        <v>52</v>
      </c>
      <c r="M2454" t="s">
        <v>34</v>
      </c>
      <c r="N2454" t="s">
        <v>35</v>
      </c>
      <c r="O2454">
        <v>0.79488360004623004</v>
      </c>
      <c r="P2454" t="s">
        <v>36</v>
      </c>
    </row>
    <row r="2455" spans="1:16">
      <c r="A2455">
        <v>2454</v>
      </c>
      <c r="B2455" t="s">
        <v>2516</v>
      </c>
      <c r="C2455">
        <v>156</v>
      </c>
      <c r="D2455">
        <v>152</v>
      </c>
      <c r="E2455">
        <v>98.839691600593397</v>
      </c>
      <c r="F2455">
        <v>1.03237410071942</v>
      </c>
      <c r="G2455">
        <v>7672.7782105860097</v>
      </c>
      <c r="H2455">
        <v>1010.0266574823301</v>
      </c>
      <c r="I2455">
        <v>0.773663603188121</v>
      </c>
      <c r="J2455">
        <v>9.4514150730366397E-2</v>
      </c>
      <c r="K2455">
        <v>0.54598625066102602</v>
      </c>
      <c r="L2455" t="s">
        <v>52</v>
      </c>
      <c r="M2455" t="s">
        <v>34</v>
      </c>
      <c r="N2455" t="s">
        <v>35</v>
      </c>
      <c r="O2455">
        <v>0.76002234094026</v>
      </c>
      <c r="P2455" t="s">
        <v>36</v>
      </c>
    </row>
    <row r="2456" spans="1:16">
      <c r="A2456">
        <v>2455</v>
      </c>
      <c r="B2456" t="s">
        <v>2517</v>
      </c>
      <c r="C2456">
        <v>44</v>
      </c>
      <c r="D2456">
        <v>54</v>
      </c>
      <c r="E2456">
        <v>50.557921575355799</v>
      </c>
      <c r="F2456">
        <v>0.81818181818181801</v>
      </c>
      <c r="G2456">
        <v>2007.55894253308</v>
      </c>
      <c r="H2456">
        <v>190.47460627027201</v>
      </c>
      <c r="I2456">
        <v>0.60439442531772303</v>
      </c>
      <c r="J2456">
        <v>0.69535086644348498</v>
      </c>
      <c r="K2456">
        <v>0.950862372404083</v>
      </c>
      <c r="L2456" t="s">
        <v>43</v>
      </c>
      <c r="M2456" t="s">
        <v>34</v>
      </c>
      <c r="N2456" t="s">
        <v>35</v>
      </c>
      <c r="O2456">
        <v>0.86572600310644698</v>
      </c>
      <c r="P2456" t="s">
        <v>36</v>
      </c>
    </row>
    <row r="2457" spans="1:16">
      <c r="A2457">
        <v>2456</v>
      </c>
      <c r="B2457" t="s">
        <v>2518</v>
      </c>
      <c r="C2457">
        <v>93</v>
      </c>
      <c r="D2457">
        <v>53</v>
      </c>
      <c r="E2457">
        <v>59.715185539078</v>
      </c>
      <c r="F2457">
        <v>1.7346938775510199</v>
      </c>
      <c r="G2457">
        <v>2800.6539686200399</v>
      </c>
      <c r="H2457">
        <v>629.18476256940698</v>
      </c>
      <c r="I2457">
        <v>0.70041403585205497</v>
      </c>
      <c r="J2457">
        <v>8.8902285209471701E-2</v>
      </c>
      <c r="K2457">
        <v>0.61018101745409803</v>
      </c>
      <c r="L2457" t="s">
        <v>397</v>
      </c>
      <c r="M2457" t="s">
        <v>34</v>
      </c>
      <c r="N2457" t="s">
        <v>35</v>
      </c>
      <c r="O2457">
        <v>0.78799722315450904</v>
      </c>
      <c r="P2457" t="s">
        <v>36</v>
      </c>
    </row>
    <row r="2458" spans="1:16">
      <c r="A2458">
        <v>2457</v>
      </c>
      <c r="B2458" t="s">
        <v>2519</v>
      </c>
      <c r="C2458">
        <v>76</v>
      </c>
      <c r="D2458">
        <v>84</v>
      </c>
      <c r="E2458">
        <v>69.786397375219195</v>
      </c>
      <c r="F2458">
        <v>0.90566040298169004</v>
      </c>
      <c r="G2458">
        <v>3825</v>
      </c>
      <c r="H2458">
        <v>342.13203072547901</v>
      </c>
      <c r="I2458">
        <v>0.68097706477676101</v>
      </c>
      <c r="J2458">
        <v>0.41063298605316401</v>
      </c>
      <c r="K2458">
        <v>0.79069767441860495</v>
      </c>
      <c r="L2458" t="s">
        <v>54</v>
      </c>
      <c r="M2458" t="s">
        <v>34</v>
      </c>
      <c r="N2458" t="s">
        <v>35</v>
      </c>
      <c r="O2458">
        <v>0.82775081707485998</v>
      </c>
      <c r="P2458" t="s">
        <v>36</v>
      </c>
    </row>
    <row r="2459" spans="1:16">
      <c r="A2459">
        <v>2458</v>
      </c>
      <c r="B2459" t="s">
        <v>2520</v>
      </c>
      <c r="C2459">
        <v>83</v>
      </c>
      <c r="D2459">
        <v>64</v>
      </c>
      <c r="E2459">
        <v>55.488570729162802</v>
      </c>
      <c r="F2459">
        <v>1.2991452991453001</v>
      </c>
      <c r="G2459">
        <v>2418.2264007561398</v>
      </c>
      <c r="H2459">
        <v>513.68557253339998</v>
      </c>
      <c r="I2459">
        <v>0.47185809045378502</v>
      </c>
      <c r="J2459">
        <v>0.11516276560533401</v>
      </c>
      <c r="K2459">
        <v>0.59623277631193194</v>
      </c>
      <c r="L2459" t="s">
        <v>180</v>
      </c>
      <c r="M2459" t="s">
        <v>34</v>
      </c>
      <c r="N2459" t="s">
        <v>35</v>
      </c>
      <c r="O2459">
        <v>0.75774843058822605</v>
      </c>
      <c r="P2459" t="s">
        <v>36</v>
      </c>
    </row>
    <row r="2460" spans="1:16">
      <c r="A2460">
        <v>2459</v>
      </c>
      <c r="B2460" t="s">
        <v>2521</v>
      </c>
      <c r="C2460">
        <v>76</v>
      </c>
      <c r="D2460">
        <v>125</v>
      </c>
      <c r="E2460">
        <v>70.917530989903298</v>
      </c>
      <c r="F2460">
        <v>0.60897443066353296</v>
      </c>
      <c r="G2460">
        <v>3950</v>
      </c>
      <c r="H2460">
        <v>512.84270763397205</v>
      </c>
      <c r="I2460">
        <v>0.62106967754783304</v>
      </c>
      <c r="J2460">
        <v>0.18872897914033401</v>
      </c>
      <c r="K2460">
        <v>0.55438596491228098</v>
      </c>
      <c r="L2460" t="s">
        <v>180</v>
      </c>
      <c r="M2460" t="s">
        <v>34</v>
      </c>
      <c r="N2460" t="s">
        <v>35</v>
      </c>
      <c r="O2460">
        <v>0.73642975934381505</v>
      </c>
      <c r="P2460" t="s">
        <v>36</v>
      </c>
    </row>
    <row r="2461" spans="1:16">
      <c r="A2461">
        <v>2460</v>
      </c>
      <c r="B2461" t="s">
        <v>2522</v>
      </c>
      <c r="C2461">
        <v>60</v>
      </c>
      <c r="D2461">
        <v>86</v>
      </c>
      <c r="E2461">
        <v>52.178895723257597</v>
      </c>
      <c r="F2461">
        <v>0.69410678077092003</v>
      </c>
      <c r="G2461">
        <v>2138.3542241966002</v>
      </c>
      <c r="H2461">
        <v>439.29412103145</v>
      </c>
      <c r="I2461">
        <v>0.62690781144708496</v>
      </c>
      <c r="J2461">
        <v>0.139244718146216</v>
      </c>
      <c r="K2461">
        <v>0.55984901548758703</v>
      </c>
      <c r="L2461" t="s">
        <v>43</v>
      </c>
      <c r="M2461" t="s">
        <v>34</v>
      </c>
      <c r="N2461" t="s">
        <v>35</v>
      </c>
      <c r="O2461">
        <v>0.938721388784172</v>
      </c>
      <c r="P2461" t="s">
        <v>36</v>
      </c>
    </row>
    <row r="2462" spans="1:16">
      <c r="A2462">
        <v>2461</v>
      </c>
      <c r="B2462" t="s">
        <v>2523</v>
      </c>
      <c r="C2462">
        <v>107</v>
      </c>
      <c r="D2462">
        <v>54</v>
      </c>
      <c r="E2462">
        <v>57.6988782787136</v>
      </c>
      <c r="F2462">
        <v>1.9797979797979799</v>
      </c>
      <c r="G2462">
        <v>2614.7165852551998</v>
      </c>
      <c r="H2462">
        <v>522.22196171055703</v>
      </c>
      <c r="I2462">
        <v>0.853399777727745</v>
      </c>
      <c r="J2462">
        <v>0.12048256975814201</v>
      </c>
      <c r="K2462">
        <v>0.59571297958077996</v>
      </c>
      <c r="L2462" t="s">
        <v>52</v>
      </c>
      <c r="M2462" t="s">
        <v>34</v>
      </c>
      <c r="N2462" t="s">
        <v>35</v>
      </c>
      <c r="O2462">
        <v>0.78174624431805095</v>
      </c>
      <c r="P2462" t="s">
        <v>36</v>
      </c>
    </row>
    <row r="2463" spans="1:16">
      <c r="A2463">
        <v>2462</v>
      </c>
      <c r="B2463" t="s">
        <v>2524</v>
      </c>
      <c r="C2463">
        <v>101</v>
      </c>
      <c r="D2463">
        <v>49</v>
      </c>
      <c r="E2463">
        <v>59.161193915367498</v>
      </c>
      <c r="F2463">
        <v>2.0491229383048202</v>
      </c>
      <c r="G2463">
        <v>2748.9303799621898</v>
      </c>
      <c r="H2463">
        <v>395.18744792368102</v>
      </c>
      <c r="I2463">
        <v>0.64538759082757902</v>
      </c>
      <c r="J2463">
        <v>0.221190933303095</v>
      </c>
      <c r="K2463">
        <v>0.71575077399380804</v>
      </c>
      <c r="L2463" t="s">
        <v>601</v>
      </c>
      <c r="M2463" t="s">
        <v>34</v>
      </c>
      <c r="N2463" t="s">
        <v>35</v>
      </c>
      <c r="O2463">
        <v>0.85283566769579</v>
      </c>
      <c r="P2463" t="s">
        <v>36</v>
      </c>
    </row>
    <row r="2464" spans="1:16">
      <c r="A2464">
        <v>2463</v>
      </c>
      <c r="B2464" t="s">
        <v>2525</v>
      </c>
      <c r="C2464">
        <v>53</v>
      </c>
      <c r="D2464">
        <v>98</v>
      </c>
      <c r="E2464">
        <v>51.811293163982597</v>
      </c>
      <c r="F2464">
        <v>0.54444444444444395</v>
      </c>
      <c r="G2464">
        <v>2108.3307618147501</v>
      </c>
      <c r="H2464">
        <v>462.489934951637</v>
      </c>
      <c r="I2464">
        <v>0.58448753493737804</v>
      </c>
      <c r="J2464">
        <v>0.123863696877077</v>
      </c>
      <c r="K2464">
        <v>0.54085484424448105</v>
      </c>
      <c r="L2464" t="s">
        <v>111</v>
      </c>
      <c r="M2464" t="s">
        <v>34</v>
      </c>
      <c r="N2464" t="s">
        <v>35</v>
      </c>
      <c r="O2464">
        <v>0.81524869484145002</v>
      </c>
      <c r="P2464" t="s">
        <v>36</v>
      </c>
    </row>
    <row r="2465" spans="1:16">
      <c r="A2465">
        <v>2464</v>
      </c>
      <c r="B2465" t="s">
        <v>2526</v>
      </c>
      <c r="C2465">
        <v>151</v>
      </c>
      <c r="D2465">
        <v>60</v>
      </c>
      <c r="E2465">
        <v>81.600855356926104</v>
      </c>
      <c r="F2465">
        <v>2.4997580974002398</v>
      </c>
      <c r="G2465">
        <v>5229.7304325141804</v>
      </c>
      <c r="H2465">
        <v>421.83225303691398</v>
      </c>
      <c r="I2465">
        <v>0.67261060025624397</v>
      </c>
      <c r="J2465">
        <v>0.36932576199862199</v>
      </c>
      <c r="K2465">
        <v>0.79491234411711598</v>
      </c>
      <c r="L2465" t="s">
        <v>43</v>
      </c>
      <c r="M2465" t="s">
        <v>34</v>
      </c>
      <c r="N2465" t="s">
        <v>35</v>
      </c>
      <c r="O2465">
        <v>0.92097429852685198</v>
      </c>
      <c r="P2465" t="s">
        <v>36</v>
      </c>
    </row>
    <row r="2466" spans="1:16">
      <c r="A2466">
        <v>2465</v>
      </c>
      <c r="B2466" t="s">
        <v>2527</v>
      </c>
      <c r="C2466">
        <v>101</v>
      </c>
      <c r="D2466">
        <v>122</v>
      </c>
      <c r="E2466">
        <v>87.439128299393701</v>
      </c>
      <c r="F2466">
        <v>0.82529936433157003</v>
      </c>
      <c r="G2466">
        <v>6004.8411073724001</v>
      </c>
      <c r="H2466">
        <v>490.78482586850299</v>
      </c>
      <c r="I2466">
        <v>0.65427366701322998</v>
      </c>
      <c r="J2466">
        <v>0.31327744686543102</v>
      </c>
      <c r="K2466">
        <v>0.60741509178656805</v>
      </c>
      <c r="L2466" t="s">
        <v>43</v>
      </c>
      <c r="M2466" t="s">
        <v>34</v>
      </c>
      <c r="N2466" t="s">
        <v>35</v>
      </c>
      <c r="O2466">
        <v>0.92316545821594498</v>
      </c>
      <c r="P2466" t="s">
        <v>36</v>
      </c>
    </row>
    <row r="2467" spans="1:16">
      <c r="A2467">
        <v>2466</v>
      </c>
      <c r="B2467" t="s">
        <v>2528</v>
      </c>
      <c r="C2467">
        <v>127</v>
      </c>
      <c r="D2467">
        <v>215</v>
      </c>
      <c r="E2467">
        <v>107.00974728550101</v>
      </c>
      <c r="F2467">
        <v>0.58987341772151902</v>
      </c>
      <c r="G2467">
        <v>8993.6619243856294</v>
      </c>
      <c r="H2467">
        <v>1347.07898348</v>
      </c>
      <c r="I2467">
        <v>0.67475137002283103</v>
      </c>
      <c r="J2467">
        <v>6.2281677474644401E-2</v>
      </c>
      <c r="K2467">
        <v>0.38434421387602702</v>
      </c>
      <c r="L2467" t="s">
        <v>40</v>
      </c>
      <c r="M2467" t="s">
        <v>34</v>
      </c>
      <c r="N2467" t="s">
        <v>35</v>
      </c>
      <c r="O2467">
        <v>0.78668936950563895</v>
      </c>
      <c r="P2467" t="s">
        <v>36</v>
      </c>
    </row>
    <row r="2468" spans="1:16">
      <c r="A2468">
        <v>2467</v>
      </c>
      <c r="B2468" t="s">
        <v>2529</v>
      </c>
      <c r="C2468">
        <v>93</v>
      </c>
      <c r="D2468">
        <v>44</v>
      </c>
      <c r="E2468">
        <v>60.812697272227702</v>
      </c>
      <c r="F2468">
        <v>2.1111111111111098</v>
      </c>
      <c r="G2468">
        <v>2904.5470389413999</v>
      </c>
      <c r="H2468">
        <v>386.66597021932199</v>
      </c>
      <c r="I2468">
        <v>0.82130876702312405</v>
      </c>
      <c r="J2468">
        <v>0.24412731448751199</v>
      </c>
      <c r="K2468">
        <v>0.79277890466531398</v>
      </c>
      <c r="L2468" t="s">
        <v>43</v>
      </c>
      <c r="M2468" t="s">
        <v>34</v>
      </c>
      <c r="N2468" t="s">
        <v>35</v>
      </c>
      <c r="O2468">
        <v>0.85814315679881703</v>
      </c>
      <c r="P2468" t="s">
        <v>36</v>
      </c>
    </row>
    <row r="2469" spans="1:16">
      <c r="A2469">
        <v>2468</v>
      </c>
      <c r="B2469" t="s">
        <v>2530</v>
      </c>
      <c r="C2469">
        <v>67</v>
      </c>
      <c r="D2469">
        <v>78</v>
      </c>
      <c r="E2469">
        <v>70.692752196286094</v>
      </c>
      <c r="F2469">
        <v>0.85714288345807199</v>
      </c>
      <c r="G2469">
        <v>3925</v>
      </c>
      <c r="H2469">
        <v>251.421353816986</v>
      </c>
      <c r="I2469">
        <v>0.70042756542057405</v>
      </c>
      <c r="J2469">
        <v>0.78027052919903395</v>
      </c>
      <c r="K2469">
        <v>0.92899408284023699</v>
      </c>
      <c r="L2469" t="s">
        <v>217</v>
      </c>
      <c r="M2469" t="s">
        <v>34</v>
      </c>
      <c r="N2469" t="s">
        <v>35</v>
      </c>
      <c r="O2469">
        <v>0.71375319526825698</v>
      </c>
      <c r="P2469" t="s">
        <v>36</v>
      </c>
    </row>
    <row r="2470" spans="1:16">
      <c r="A2470">
        <v>2469</v>
      </c>
      <c r="B2470" t="s">
        <v>2531</v>
      </c>
      <c r="C2470">
        <v>97</v>
      </c>
      <c r="D2470">
        <v>162</v>
      </c>
      <c r="E2470">
        <v>92.065188142541004</v>
      </c>
      <c r="F2470">
        <v>0.59929064106345198</v>
      </c>
      <c r="G2470">
        <v>6657.0339436673003</v>
      </c>
      <c r="H2470">
        <v>923.52142673150399</v>
      </c>
      <c r="I2470">
        <v>0.58422555616541805</v>
      </c>
      <c r="J2470">
        <v>9.8083664556738601E-2</v>
      </c>
      <c r="K2470">
        <v>0.531727470231382</v>
      </c>
      <c r="L2470" t="s">
        <v>264</v>
      </c>
      <c r="M2470" t="s">
        <v>34</v>
      </c>
      <c r="N2470" t="s">
        <v>35</v>
      </c>
      <c r="O2470">
        <v>0.79781288547796203</v>
      </c>
      <c r="P2470" t="s">
        <v>36</v>
      </c>
    </row>
    <row r="2471" spans="1:16">
      <c r="A2471">
        <v>2470</v>
      </c>
      <c r="B2471" t="s">
        <v>2532</v>
      </c>
      <c r="C2471">
        <v>74</v>
      </c>
      <c r="D2471">
        <v>95</v>
      </c>
      <c r="E2471">
        <v>60.485065487240099</v>
      </c>
      <c r="F2471">
        <v>0.77542726063742395</v>
      </c>
      <c r="G2471">
        <v>2873.3345285444202</v>
      </c>
      <c r="H2471">
        <v>672.59236730886596</v>
      </c>
      <c r="I2471">
        <v>0.59671967133688997</v>
      </c>
      <c r="J2471">
        <v>7.9816409368633698E-2</v>
      </c>
      <c r="K2471">
        <v>0.52821115331019997</v>
      </c>
      <c r="L2471" t="s">
        <v>52</v>
      </c>
      <c r="M2471" t="s">
        <v>34</v>
      </c>
      <c r="N2471" t="s">
        <v>35</v>
      </c>
      <c r="O2471">
        <v>0.72799080437495001</v>
      </c>
      <c r="P2471" t="s">
        <v>36</v>
      </c>
    </row>
    <row r="2472" spans="1:16">
      <c r="A2472">
        <v>2471</v>
      </c>
      <c r="B2472" t="s">
        <v>2533</v>
      </c>
      <c r="C2472">
        <v>73</v>
      </c>
      <c r="D2472">
        <v>59</v>
      </c>
      <c r="E2472">
        <v>53.810827361503101</v>
      </c>
      <c r="F2472">
        <v>1.24074074074074</v>
      </c>
      <c r="G2472">
        <v>2274.2029599243901</v>
      </c>
      <c r="H2472">
        <v>528.14850595422399</v>
      </c>
      <c r="I2472">
        <v>0.65127398323638097</v>
      </c>
      <c r="J2472">
        <v>0.102453541051436</v>
      </c>
      <c r="K2472">
        <v>0.609213250517598</v>
      </c>
      <c r="L2472" t="s">
        <v>43</v>
      </c>
      <c r="M2472" t="s">
        <v>34</v>
      </c>
      <c r="N2472" t="s">
        <v>35</v>
      </c>
      <c r="O2472">
        <v>0.805471650997445</v>
      </c>
      <c r="P2472" t="s">
        <v>36</v>
      </c>
    </row>
    <row r="2473" spans="1:16">
      <c r="A2473">
        <v>2472</v>
      </c>
      <c r="B2473" t="s">
        <v>2534</v>
      </c>
      <c r="C2473">
        <v>77</v>
      </c>
      <c r="D2473">
        <v>105</v>
      </c>
      <c r="E2473">
        <v>76.849798056873894</v>
      </c>
      <c r="F2473">
        <v>0.73575129533678796</v>
      </c>
      <c r="G2473">
        <v>4638.4763069943301</v>
      </c>
      <c r="H2473">
        <v>425.19985654374801</v>
      </c>
      <c r="I2473">
        <v>0.83127400028704301</v>
      </c>
      <c r="J2473">
        <v>0.32240293589479901</v>
      </c>
      <c r="K2473">
        <v>0.79569618316718105</v>
      </c>
      <c r="L2473" t="s">
        <v>54</v>
      </c>
      <c r="M2473" t="s">
        <v>34</v>
      </c>
      <c r="N2473" t="s">
        <v>35</v>
      </c>
      <c r="O2473">
        <v>0.82821382152188605</v>
      </c>
      <c r="P2473" t="s">
        <v>36</v>
      </c>
    </row>
    <row r="2474" spans="1:16">
      <c r="A2474">
        <v>2473</v>
      </c>
      <c r="B2474" t="s">
        <v>2535</v>
      </c>
      <c r="C2474">
        <v>68</v>
      </c>
      <c r="D2474">
        <v>88</v>
      </c>
      <c r="E2474">
        <v>67.727822245101095</v>
      </c>
      <c r="F2474">
        <v>0.77639756791915804</v>
      </c>
      <c r="G2474">
        <v>3602.6668548204202</v>
      </c>
      <c r="H2474">
        <v>457.37983948635002</v>
      </c>
      <c r="I2474">
        <v>0.73865185356389695</v>
      </c>
      <c r="J2474">
        <v>0.21641129931889899</v>
      </c>
      <c r="K2474">
        <v>0.77044594895267204</v>
      </c>
      <c r="L2474" t="s">
        <v>264</v>
      </c>
      <c r="M2474" t="s">
        <v>34</v>
      </c>
      <c r="N2474" t="s">
        <v>35</v>
      </c>
      <c r="O2474">
        <v>0.800775598391118</v>
      </c>
      <c r="P2474" t="s">
        <v>36</v>
      </c>
    </row>
    <row r="2475" spans="1:16">
      <c r="A2475">
        <v>2474</v>
      </c>
      <c r="B2475" t="s">
        <v>2536</v>
      </c>
      <c r="C2475">
        <v>51</v>
      </c>
      <c r="D2475">
        <v>64</v>
      </c>
      <c r="E2475">
        <v>54.274805404186303</v>
      </c>
      <c r="F2475">
        <v>0.797979763400811</v>
      </c>
      <c r="G2475">
        <v>2313.59017542533</v>
      </c>
      <c r="H2475">
        <v>225.952484046065</v>
      </c>
      <c r="I2475">
        <v>0.65756317665887698</v>
      </c>
      <c r="J2475">
        <v>0.56945846754240403</v>
      </c>
      <c r="K2475">
        <v>0.89475196873024099</v>
      </c>
      <c r="L2475" t="s">
        <v>43</v>
      </c>
      <c r="M2475" t="s">
        <v>34</v>
      </c>
      <c r="N2475" t="s">
        <v>35</v>
      </c>
      <c r="O2475">
        <v>0.89105457208441596</v>
      </c>
      <c r="P2475" t="s">
        <v>36</v>
      </c>
    </row>
    <row r="2476" spans="1:16">
      <c r="A2476">
        <v>2475</v>
      </c>
      <c r="B2476" t="s">
        <v>2537</v>
      </c>
      <c r="C2476">
        <v>70</v>
      </c>
      <c r="D2476">
        <v>68</v>
      </c>
      <c r="E2476">
        <v>64.107623493551898</v>
      </c>
      <c r="F2476">
        <v>1.02845137546413</v>
      </c>
      <c r="G2476">
        <v>3227.81946805293</v>
      </c>
      <c r="H2476">
        <v>244.53916331695501</v>
      </c>
      <c r="I2476">
        <v>0.72313675335648797</v>
      </c>
      <c r="J2476">
        <v>0.67830068674190203</v>
      </c>
      <c r="K2476">
        <v>0.89477153804952403</v>
      </c>
      <c r="L2476" t="s">
        <v>43</v>
      </c>
      <c r="M2476" t="s">
        <v>34</v>
      </c>
      <c r="N2476" t="s">
        <v>35</v>
      </c>
      <c r="O2476">
        <v>0.93349857345953302</v>
      </c>
      <c r="P2476" t="s">
        <v>36</v>
      </c>
    </row>
    <row r="2477" spans="1:16">
      <c r="A2477">
        <v>2476</v>
      </c>
      <c r="B2477" t="s">
        <v>2538</v>
      </c>
      <c r="C2477">
        <v>74</v>
      </c>
      <c r="D2477">
        <v>167</v>
      </c>
      <c r="E2477">
        <v>81.779233285937295</v>
      </c>
      <c r="F2477">
        <v>0.44113516761347099</v>
      </c>
      <c r="G2477">
        <v>5252.6196068052895</v>
      </c>
      <c r="H2477">
        <v>503.09898944377898</v>
      </c>
      <c r="I2477">
        <v>0.59005174385739101</v>
      </c>
      <c r="J2477">
        <v>0.260782788313287</v>
      </c>
      <c r="K2477">
        <v>0.63223428806554904</v>
      </c>
      <c r="L2477" t="s">
        <v>264</v>
      </c>
      <c r="M2477" t="s">
        <v>34</v>
      </c>
      <c r="N2477" t="s">
        <v>35</v>
      </c>
      <c r="O2477">
        <v>0.83952185273163604</v>
      </c>
      <c r="P2477" t="s">
        <v>36</v>
      </c>
    </row>
    <row r="2478" spans="1:16">
      <c r="A2478">
        <v>2477</v>
      </c>
      <c r="B2478" t="s">
        <v>2539</v>
      </c>
      <c r="C2478">
        <v>111</v>
      </c>
      <c r="D2478">
        <v>176</v>
      </c>
      <c r="E2478">
        <v>118.617107032226</v>
      </c>
      <c r="F2478">
        <v>0.63157894736842102</v>
      </c>
      <c r="G2478">
        <v>11050.566359546299</v>
      </c>
      <c r="H2478">
        <v>869.31517556346</v>
      </c>
      <c r="I2478">
        <v>0.66966837272629798</v>
      </c>
      <c r="J2478">
        <v>0.18375530189578801</v>
      </c>
      <c r="K2478">
        <v>0.66747764570689805</v>
      </c>
      <c r="L2478" t="s">
        <v>601</v>
      </c>
      <c r="M2478" t="s">
        <v>34</v>
      </c>
      <c r="N2478" t="s">
        <v>35</v>
      </c>
      <c r="O2478">
        <v>0.77525814372838397</v>
      </c>
      <c r="P2478" t="s">
        <v>36</v>
      </c>
    </row>
    <row r="2479" spans="1:16">
      <c r="A2479">
        <v>2478</v>
      </c>
      <c r="B2479" t="s">
        <v>2540</v>
      </c>
      <c r="C2479">
        <v>71</v>
      </c>
      <c r="D2479">
        <v>94</v>
      </c>
      <c r="E2479">
        <v>63.871030451388101</v>
      </c>
      <c r="F2479">
        <v>0.75856487265980899</v>
      </c>
      <c r="G2479">
        <v>3204.0385077504702</v>
      </c>
      <c r="H2479">
        <v>576.92138768621101</v>
      </c>
      <c r="I2479">
        <v>0.54215452325156399</v>
      </c>
      <c r="J2479">
        <v>0.120969061717784</v>
      </c>
      <c r="K2479">
        <v>0.62317876965772401</v>
      </c>
      <c r="L2479" t="s">
        <v>52</v>
      </c>
      <c r="M2479" t="s">
        <v>34</v>
      </c>
      <c r="N2479" t="s">
        <v>35</v>
      </c>
      <c r="O2479">
        <v>0.843846511833656</v>
      </c>
      <c r="P2479" t="s">
        <v>36</v>
      </c>
    </row>
    <row r="2480" spans="1:16">
      <c r="A2480">
        <v>2479</v>
      </c>
      <c r="B2480" t="s">
        <v>2541</v>
      </c>
      <c r="C2480">
        <v>139</v>
      </c>
      <c r="D2480">
        <v>165</v>
      </c>
      <c r="E2480">
        <v>99.714640798671198</v>
      </c>
      <c r="F2480">
        <v>0.84437086092715197</v>
      </c>
      <c r="G2480">
        <v>7809.2214703213604</v>
      </c>
      <c r="H2480">
        <v>876.63824031363401</v>
      </c>
      <c r="I2480">
        <v>0.54380940136351996</v>
      </c>
      <c r="J2480">
        <v>0.12769584932195699</v>
      </c>
      <c r="K2480">
        <v>0.47395720574438899</v>
      </c>
      <c r="L2480" t="s">
        <v>43</v>
      </c>
      <c r="M2480" t="s">
        <v>34</v>
      </c>
      <c r="N2480" t="s">
        <v>35</v>
      </c>
      <c r="O2480">
        <v>0.80481220746349302</v>
      </c>
      <c r="P2480" t="s">
        <v>36</v>
      </c>
    </row>
    <row r="2481" spans="1:16">
      <c r="A2481">
        <v>2480</v>
      </c>
      <c r="B2481" t="s">
        <v>2542</v>
      </c>
      <c r="C2481">
        <v>126</v>
      </c>
      <c r="D2481">
        <v>161</v>
      </c>
      <c r="E2481">
        <v>108.47287510784101</v>
      </c>
      <c r="F2481">
        <v>0.78040540540540504</v>
      </c>
      <c r="G2481">
        <v>9241.2811735349696</v>
      </c>
      <c r="H2481">
        <v>892.00451943335304</v>
      </c>
      <c r="I2481">
        <v>0.57226941543043697</v>
      </c>
      <c r="J2481">
        <v>0.14595129026599299</v>
      </c>
      <c r="K2481">
        <v>0.56035617080336697</v>
      </c>
      <c r="L2481" t="s">
        <v>40</v>
      </c>
      <c r="M2481" t="s">
        <v>34</v>
      </c>
      <c r="N2481" t="s">
        <v>35</v>
      </c>
      <c r="O2481">
        <v>0.80708238599805704</v>
      </c>
      <c r="P2481" t="s">
        <v>36</v>
      </c>
    </row>
    <row r="2482" spans="1:16">
      <c r="A2482">
        <v>2481</v>
      </c>
      <c r="B2482" t="s">
        <v>2543</v>
      </c>
      <c r="C2482">
        <v>147</v>
      </c>
      <c r="D2482">
        <v>87</v>
      </c>
      <c r="E2482">
        <v>87.507276603241394</v>
      </c>
      <c r="F2482">
        <v>1.6812499999999999</v>
      </c>
      <c r="G2482">
        <v>6014.2048604914899</v>
      </c>
      <c r="H2482">
        <v>713.11452488049201</v>
      </c>
      <c r="I2482">
        <v>0.83262724226670803</v>
      </c>
      <c r="J2482">
        <v>0.14861735119613201</v>
      </c>
      <c r="K2482">
        <v>0.64270398195651102</v>
      </c>
      <c r="L2482" t="s">
        <v>43</v>
      </c>
      <c r="M2482" t="s">
        <v>34</v>
      </c>
      <c r="N2482" t="s">
        <v>35</v>
      </c>
      <c r="O2482">
        <v>0.948245019598982</v>
      </c>
      <c r="P2482" t="s">
        <v>36</v>
      </c>
    </row>
    <row r="2483" spans="1:16">
      <c r="A2483">
        <v>2482</v>
      </c>
      <c r="B2483" t="s">
        <v>2544</v>
      </c>
      <c r="C2483">
        <v>122</v>
      </c>
      <c r="D2483">
        <v>93</v>
      </c>
      <c r="E2483">
        <v>94.636716061115393</v>
      </c>
      <c r="F2483">
        <v>1.3176470588235301</v>
      </c>
      <c r="G2483">
        <v>7034.1107954631398</v>
      </c>
      <c r="H2483">
        <v>1138.45379877153</v>
      </c>
      <c r="I2483">
        <v>0.62459239697669999</v>
      </c>
      <c r="J2483">
        <v>6.8200608186163206E-2</v>
      </c>
      <c r="K2483">
        <v>0.62614609105222097</v>
      </c>
      <c r="L2483" t="s">
        <v>52</v>
      </c>
      <c r="M2483" t="s">
        <v>34</v>
      </c>
      <c r="N2483" t="s">
        <v>35</v>
      </c>
      <c r="O2483">
        <v>0.798800287139669</v>
      </c>
      <c r="P2483" t="s">
        <v>36</v>
      </c>
    </row>
    <row r="2484" spans="1:16">
      <c r="A2484">
        <v>2483</v>
      </c>
      <c r="B2484" t="s">
        <v>2545</v>
      </c>
      <c r="C2484">
        <v>59</v>
      </c>
      <c r="D2484">
        <v>74</v>
      </c>
      <c r="E2484">
        <v>55.982596907403298</v>
      </c>
      <c r="F2484">
        <v>0.8</v>
      </c>
      <c r="G2484">
        <v>2461.4780223062398</v>
      </c>
      <c r="H2484">
        <v>268.424643366959</v>
      </c>
      <c r="I2484">
        <v>0.75965656387143998</v>
      </c>
      <c r="J2484">
        <v>0.42930016652112202</v>
      </c>
      <c r="K2484">
        <v>0.77667307602119795</v>
      </c>
      <c r="L2484" t="s">
        <v>40</v>
      </c>
      <c r="M2484" t="s">
        <v>34</v>
      </c>
      <c r="N2484" t="s">
        <v>35</v>
      </c>
      <c r="O2484">
        <v>0.68246522478038696</v>
      </c>
      <c r="P2484" t="s">
        <v>36</v>
      </c>
    </row>
    <row r="2485" spans="1:16">
      <c r="A2485">
        <v>2484</v>
      </c>
      <c r="B2485" t="s">
        <v>2546</v>
      </c>
      <c r="C2485">
        <v>89</v>
      </c>
      <c r="D2485">
        <v>68</v>
      </c>
      <c r="E2485">
        <v>62.093753443335302</v>
      </c>
      <c r="F2485">
        <v>1.3120000000000001</v>
      </c>
      <c r="G2485">
        <v>3028.2080325141801</v>
      </c>
      <c r="H2485">
        <v>480.71573129778301</v>
      </c>
      <c r="I2485">
        <v>0.71150086561300996</v>
      </c>
      <c r="J2485">
        <v>0.164671674621751</v>
      </c>
      <c r="K2485">
        <v>0.63348050494372199</v>
      </c>
      <c r="L2485" t="s">
        <v>52</v>
      </c>
      <c r="M2485" t="s">
        <v>34</v>
      </c>
      <c r="N2485" t="s">
        <v>35</v>
      </c>
      <c r="O2485">
        <v>0.737405713208241</v>
      </c>
      <c r="P2485" t="s">
        <v>36</v>
      </c>
    </row>
    <row r="2486" spans="1:16">
      <c r="A2486">
        <v>2485</v>
      </c>
      <c r="B2486" t="s">
        <v>2547</v>
      </c>
      <c r="C2486">
        <v>178</v>
      </c>
      <c r="D2486">
        <v>108</v>
      </c>
      <c r="E2486">
        <v>99.436217893372103</v>
      </c>
      <c r="F2486">
        <v>1.64268676929424</v>
      </c>
      <c r="G2486">
        <v>7765.6725867674904</v>
      </c>
      <c r="H2486">
        <v>1028.7871305942499</v>
      </c>
      <c r="I2486">
        <v>0.65071138158887798</v>
      </c>
      <c r="J2486">
        <v>9.2201480415407405E-2</v>
      </c>
      <c r="K2486">
        <v>0.56677333622606696</v>
      </c>
      <c r="L2486" t="s">
        <v>264</v>
      </c>
      <c r="M2486" t="s">
        <v>34</v>
      </c>
      <c r="N2486" t="s">
        <v>35</v>
      </c>
      <c r="O2486">
        <v>0.87166303468712403</v>
      </c>
      <c r="P2486" t="s">
        <v>36</v>
      </c>
    </row>
    <row r="2487" spans="1:16">
      <c r="A2487">
        <v>2486</v>
      </c>
      <c r="B2487" t="s">
        <v>2548</v>
      </c>
      <c r="C2487">
        <v>100</v>
      </c>
      <c r="D2487">
        <v>274</v>
      </c>
      <c r="E2487">
        <v>105.862943057824</v>
      </c>
      <c r="F2487">
        <v>0.36424090448466501</v>
      </c>
      <c r="G2487">
        <v>8801.9279319470697</v>
      </c>
      <c r="H2487">
        <v>962.41230297648406</v>
      </c>
      <c r="I2487">
        <v>0.69833093554570302</v>
      </c>
      <c r="J2487">
        <v>0.11941677546937</v>
      </c>
      <c r="K2487">
        <v>0.452582748053099</v>
      </c>
      <c r="L2487" t="s">
        <v>40</v>
      </c>
      <c r="M2487" t="s">
        <v>34</v>
      </c>
      <c r="N2487" t="s">
        <v>35</v>
      </c>
      <c r="O2487">
        <v>0.82315836911776896</v>
      </c>
      <c r="P2487" t="s">
        <v>36</v>
      </c>
    </row>
    <row r="2488" spans="1:16">
      <c r="A2488">
        <v>2487</v>
      </c>
      <c r="B2488" t="s">
        <v>2549</v>
      </c>
      <c r="C2488">
        <v>63</v>
      </c>
      <c r="D2488">
        <v>117</v>
      </c>
      <c r="E2488">
        <v>60.414627515880703</v>
      </c>
      <c r="F2488">
        <v>0.53953488372092995</v>
      </c>
      <c r="G2488">
        <v>2866.64613345936</v>
      </c>
      <c r="H2488">
        <v>644.45084952592902</v>
      </c>
      <c r="I2488">
        <v>0.72164335054961004</v>
      </c>
      <c r="J2488">
        <v>8.6736990365772398E-2</v>
      </c>
      <c r="K2488">
        <v>0.50067493899589799</v>
      </c>
      <c r="L2488" t="s">
        <v>52</v>
      </c>
      <c r="M2488" t="s">
        <v>34</v>
      </c>
      <c r="N2488" t="s">
        <v>35</v>
      </c>
      <c r="O2488">
        <v>0.78960262280738203</v>
      </c>
      <c r="P2488" t="s">
        <v>36</v>
      </c>
    </row>
    <row r="2489" spans="1:16">
      <c r="A2489">
        <v>2488</v>
      </c>
      <c r="B2489" t="s">
        <v>2550</v>
      </c>
      <c r="C2489">
        <v>130</v>
      </c>
      <c r="D2489">
        <v>81</v>
      </c>
      <c r="E2489">
        <v>88.0226195360285</v>
      </c>
      <c r="F2489">
        <v>1.59920384268497</v>
      </c>
      <c r="G2489">
        <v>6085.2504793950902</v>
      </c>
      <c r="H2489">
        <v>467.10134637500897</v>
      </c>
      <c r="I2489">
        <v>0.55041326925845901</v>
      </c>
      <c r="J2489">
        <v>0.35048229586330798</v>
      </c>
      <c r="K2489">
        <v>0.73915869290485603</v>
      </c>
      <c r="L2489" t="s">
        <v>43</v>
      </c>
      <c r="M2489" t="s">
        <v>34</v>
      </c>
      <c r="N2489" t="s">
        <v>35</v>
      </c>
      <c r="O2489">
        <v>0.94767504867220698</v>
      </c>
      <c r="P2489" t="s">
        <v>36</v>
      </c>
    </row>
    <row r="2490" spans="1:16">
      <c r="A2490">
        <v>2489</v>
      </c>
      <c r="B2490" t="s">
        <v>2551</v>
      </c>
      <c r="C2490">
        <v>95</v>
      </c>
      <c r="D2490">
        <v>156</v>
      </c>
      <c r="E2490">
        <v>97.257984623956304</v>
      </c>
      <c r="F2490">
        <v>0.60975609756097604</v>
      </c>
      <c r="G2490">
        <v>7429.17199848771</v>
      </c>
      <c r="H2490">
        <v>902.16051092458804</v>
      </c>
      <c r="I2490">
        <v>0.58505600174796402</v>
      </c>
      <c r="J2490">
        <v>0.114705079543412</v>
      </c>
      <c r="K2490">
        <v>0.61506657150591904</v>
      </c>
      <c r="L2490" t="s">
        <v>40</v>
      </c>
      <c r="M2490" t="s">
        <v>34</v>
      </c>
      <c r="N2490" t="s">
        <v>35</v>
      </c>
      <c r="O2490">
        <v>0.84167894026978196</v>
      </c>
      <c r="P2490" t="s">
        <v>36</v>
      </c>
    </row>
    <row r="2491" spans="1:16">
      <c r="A2491">
        <v>2490</v>
      </c>
      <c r="B2491" t="s">
        <v>2552</v>
      </c>
      <c r="C2491">
        <v>79</v>
      </c>
      <c r="D2491">
        <v>49</v>
      </c>
      <c r="E2491">
        <v>52.6644423753648</v>
      </c>
      <c r="F2491">
        <v>1.6</v>
      </c>
      <c r="G2491">
        <v>2178.3359637050999</v>
      </c>
      <c r="H2491">
        <v>358.87593312263499</v>
      </c>
      <c r="I2491">
        <v>0.55216568660895304</v>
      </c>
      <c r="J2491">
        <v>0.21254263291314199</v>
      </c>
      <c r="K2491">
        <v>0.789953107314181</v>
      </c>
      <c r="L2491" t="s">
        <v>43</v>
      </c>
      <c r="M2491" t="s">
        <v>34</v>
      </c>
      <c r="N2491" t="s">
        <v>35</v>
      </c>
      <c r="O2491">
        <v>0.86601688491019602</v>
      </c>
      <c r="P2491" t="s">
        <v>36</v>
      </c>
    </row>
    <row r="2492" spans="1:16">
      <c r="A2492">
        <v>2491</v>
      </c>
      <c r="B2492" t="s">
        <v>2553</v>
      </c>
      <c r="C2492">
        <v>137</v>
      </c>
      <c r="D2492">
        <v>74</v>
      </c>
      <c r="E2492">
        <v>91.715082141380293</v>
      </c>
      <c r="F2492">
        <v>1.8592594535001301</v>
      </c>
      <c r="G2492">
        <v>6606.4994030245798</v>
      </c>
      <c r="H2492">
        <v>606.26131842333302</v>
      </c>
      <c r="I2492">
        <v>0.642155639021038</v>
      </c>
      <c r="J2492">
        <v>0.225871556617914</v>
      </c>
      <c r="K2492">
        <v>0.75393513806906798</v>
      </c>
      <c r="L2492" t="s">
        <v>520</v>
      </c>
      <c r="M2492" t="s">
        <v>34</v>
      </c>
      <c r="N2492" t="s">
        <v>35</v>
      </c>
      <c r="O2492">
        <v>0.74923198695885396</v>
      </c>
      <c r="P2492" t="s">
        <v>36</v>
      </c>
    </row>
    <row r="2493" spans="1:16">
      <c r="A2493">
        <v>2492</v>
      </c>
      <c r="B2493" t="s">
        <v>2554</v>
      </c>
      <c r="C2493">
        <v>151</v>
      </c>
      <c r="D2493">
        <v>150</v>
      </c>
      <c r="E2493">
        <v>115.573913299503</v>
      </c>
      <c r="F2493">
        <v>1.00120332442027</v>
      </c>
      <c r="G2493">
        <v>10490.822006427201</v>
      </c>
      <c r="H2493">
        <v>636.87098701839898</v>
      </c>
      <c r="I2493">
        <v>0.60252824290268303</v>
      </c>
      <c r="J2493">
        <v>0.32502476499605298</v>
      </c>
      <c r="K2493">
        <v>0.64645326739020903</v>
      </c>
      <c r="L2493" t="s">
        <v>52</v>
      </c>
      <c r="M2493" t="s">
        <v>34</v>
      </c>
      <c r="N2493" t="s">
        <v>35</v>
      </c>
      <c r="O2493">
        <v>0.81775444631763095</v>
      </c>
      <c r="P2493" t="s">
        <v>36</v>
      </c>
    </row>
    <row r="2494" spans="1:16">
      <c r="A2494">
        <v>2493</v>
      </c>
      <c r="B2494" t="s">
        <v>2555</v>
      </c>
      <c r="C2494">
        <v>77</v>
      </c>
      <c r="D2494">
        <v>70</v>
      </c>
      <c r="E2494">
        <v>53.454448661968598</v>
      </c>
      <c r="F2494">
        <v>1.0995004226604801</v>
      </c>
      <c r="G2494">
        <v>2244.17949754253</v>
      </c>
      <c r="H2494">
        <v>441.63776596909003</v>
      </c>
      <c r="I2494">
        <v>0.56277827889119902</v>
      </c>
      <c r="J2494">
        <v>0.14458893064640399</v>
      </c>
      <c r="K2494">
        <v>0.58778417938337002</v>
      </c>
      <c r="L2494" t="s">
        <v>111</v>
      </c>
      <c r="M2494" t="s">
        <v>34</v>
      </c>
      <c r="N2494" t="s">
        <v>35</v>
      </c>
      <c r="O2494">
        <v>0.75022790410747298</v>
      </c>
      <c r="P2494" t="s">
        <v>36</v>
      </c>
    </row>
    <row r="2495" spans="1:16">
      <c r="A2495">
        <v>2494</v>
      </c>
      <c r="B2495" t="s">
        <v>2556</v>
      </c>
      <c r="C2495">
        <v>73</v>
      </c>
      <c r="D2495">
        <v>49</v>
      </c>
      <c r="E2495">
        <v>53.8776054623657</v>
      </c>
      <c r="F2495">
        <v>1.49438202247191</v>
      </c>
      <c r="G2495">
        <v>2279.8509379962202</v>
      </c>
      <c r="H2495">
        <v>300.95059776150703</v>
      </c>
      <c r="I2495">
        <v>0.71593262273680602</v>
      </c>
      <c r="J2495">
        <v>0.316319449536551</v>
      </c>
      <c r="K2495">
        <v>0.81786190349240195</v>
      </c>
      <c r="L2495" t="s">
        <v>43</v>
      </c>
      <c r="M2495" t="s">
        <v>34</v>
      </c>
      <c r="N2495" t="s">
        <v>35</v>
      </c>
      <c r="O2495">
        <v>0.86652676665595296</v>
      </c>
      <c r="P2495" t="s">
        <v>36</v>
      </c>
    </row>
    <row r="2496" spans="1:16">
      <c r="A2496">
        <v>2495</v>
      </c>
      <c r="B2496" t="s">
        <v>2557</v>
      </c>
      <c r="C2496">
        <v>81</v>
      </c>
      <c r="D2496">
        <v>40</v>
      </c>
      <c r="E2496">
        <v>51.650331333267097</v>
      </c>
      <c r="F2496">
        <v>2.0309630196175301</v>
      </c>
      <c r="G2496">
        <v>2095.2512336483901</v>
      </c>
      <c r="H2496">
        <v>289.29789360056799</v>
      </c>
      <c r="I2496">
        <v>0.676461494992326</v>
      </c>
      <c r="J2496">
        <v>0.31459761509587503</v>
      </c>
      <c r="K2496">
        <v>0.762041191415752</v>
      </c>
      <c r="L2496" t="s">
        <v>54</v>
      </c>
      <c r="M2496" t="s">
        <v>34</v>
      </c>
      <c r="N2496" t="s">
        <v>35</v>
      </c>
      <c r="O2496">
        <v>0.82315097361515899</v>
      </c>
      <c r="P2496" t="s">
        <v>36</v>
      </c>
    </row>
    <row r="2497" spans="1:16">
      <c r="A2497">
        <v>2496</v>
      </c>
      <c r="B2497" t="s">
        <v>2558</v>
      </c>
      <c r="C2497">
        <v>88</v>
      </c>
      <c r="D2497">
        <v>42</v>
      </c>
      <c r="E2497">
        <v>50.529840599215397</v>
      </c>
      <c r="F2497">
        <v>2.10694108870275</v>
      </c>
      <c r="G2497">
        <v>2005.32947750473</v>
      </c>
      <c r="H2497">
        <v>353.79793737701698</v>
      </c>
      <c r="I2497">
        <v>0.55272220386528603</v>
      </c>
      <c r="J2497">
        <v>0.201319113111535</v>
      </c>
      <c r="K2497">
        <v>0.69235900856981603</v>
      </c>
      <c r="L2497" t="s">
        <v>40</v>
      </c>
      <c r="M2497" t="s">
        <v>34</v>
      </c>
      <c r="N2497" t="s">
        <v>35</v>
      </c>
      <c r="O2497">
        <v>0.728968310089116</v>
      </c>
      <c r="P2497" t="s">
        <v>36</v>
      </c>
    </row>
    <row r="2498" spans="1:16">
      <c r="A2498">
        <v>2497</v>
      </c>
      <c r="B2498" t="s">
        <v>2559</v>
      </c>
      <c r="C2498">
        <v>87</v>
      </c>
      <c r="D2498">
        <v>101</v>
      </c>
      <c r="E2498">
        <v>85.3427812187212</v>
      </c>
      <c r="F2498">
        <v>0.85722874450290298</v>
      </c>
      <c r="G2498">
        <v>5720.3613697542496</v>
      </c>
      <c r="H2498">
        <v>474.473699091725</v>
      </c>
      <c r="I2498">
        <v>0.62945759064870699</v>
      </c>
      <c r="J2498">
        <v>0.31930744280061402</v>
      </c>
      <c r="K2498">
        <v>0.80439326171466796</v>
      </c>
      <c r="L2498" t="s">
        <v>52</v>
      </c>
      <c r="M2498" t="s">
        <v>34</v>
      </c>
      <c r="N2498" t="s">
        <v>35</v>
      </c>
      <c r="O2498">
        <v>0.77767719347906805</v>
      </c>
      <c r="P2498" t="s">
        <v>36</v>
      </c>
    </row>
    <row r="2499" spans="1:16">
      <c r="A2499">
        <v>2498</v>
      </c>
      <c r="B2499" t="s">
        <v>2560</v>
      </c>
      <c r="C2499">
        <v>119</v>
      </c>
      <c r="D2499">
        <v>44</v>
      </c>
      <c r="E2499">
        <v>60.311169682876297</v>
      </c>
      <c r="F2499">
        <v>2.7361681065815402</v>
      </c>
      <c r="G2499">
        <v>2856.8364873345899</v>
      </c>
      <c r="H2499">
        <v>419.51130558045003</v>
      </c>
      <c r="I2499">
        <v>0.70674322901695497</v>
      </c>
      <c r="J2499">
        <v>0.20398954507473899</v>
      </c>
      <c r="K2499">
        <v>0.68511851719836003</v>
      </c>
      <c r="L2499" t="s">
        <v>54</v>
      </c>
      <c r="M2499" t="s">
        <v>34</v>
      </c>
      <c r="N2499" t="s">
        <v>35</v>
      </c>
      <c r="O2499">
        <v>0.80248930861063605</v>
      </c>
      <c r="P2499" t="s">
        <v>36</v>
      </c>
    </row>
    <row r="2500" spans="1:16">
      <c r="A2500">
        <v>2499</v>
      </c>
      <c r="B2500" t="s">
        <v>2561</v>
      </c>
      <c r="C2500">
        <v>90</v>
      </c>
      <c r="D2500">
        <v>218</v>
      </c>
      <c r="E2500">
        <v>109.06876729637101</v>
      </c>
      <c r="F2500">
        <v>0.41379566527535899</v>
      </c>
      <c r="G2500">
        <v>9343.0934098298694</v>
      </c>
      <c r="H2500">
        <v>848.33233092815999</v>
      </c>
      <c r="I2500">
        <v>0.59029471929967303</v>
      </c>
      <c r="J2500">
        <v>0.16314302746041601</v>
      </c>
      <c r="K2500">
        <v>0.60203612542379403</v>
      </c>
      <c r="L2500" t="s">
        <v>111</v>
      </c>
      <c r="M2500" t="s">
        <v>34</v>
      </c>
      <c r="N2500" t="s">
        <v>35</v>
      </c>
      <c r="O2500">
        <v>0.72895373550237996</v>
      </c>
      <c r="P2500" t="s">
        <v>36</v>
      </c>
    </row>
    <row r="2501" spans="1:16">
      <c r="A2501">
        <v>2500</v>
      </c>
      <c r="B2501" t="s">
        <v>2562</v>
      </c>
      <c r="C2501">
        <v>53</v>
      </c>
      <c r="D2501">
        <v>83</v>
      </c>
      <c r="E2501">
        <v>57.270912413151798</v>
      </c>
      <c r="F2501">
        <v>0.64473687116459699</v>
      </c>
      <c r="G2501">
        <v>2576.0725247637101</v>
      </c>
      <c r="H2501">
        <v>414.26891823229602</v>
      </c>
      <c r="I2501">
        <v>0.81481597713627396</v>
      </c>
      <c r="J2501">
        <v>0.18862673571930499</v>
      </c>
      <c r="K2501">
        <v>0.68051356551101305</v>
      </c>
      <c r="L2501" t="s">
        <v>40</v>
      </c>
      <c r="M2501" t="s">
        <v>34</v>
      </c>
      <c r="N2501" t="s">
        <v>35</v>
      </c>
      <c r="O2501">
        <v>0.78243543859381903</v>
      </c>
      <c r="P2501" t="s">
        <v>36</v>
      </c>
    </row>
    <row r="2502" spans="1:16">
      <c r="A2502">
        <v>2501</v>
      </c>
      <c r="B2502" t="s">
        <v>2563</v>
      </c>
      <c r="C2502">
        <v>96</v>
      </c>
      <c r="D2502">
        <v>86</v>
      </c>
      <c r="E2502">
        <v>65.997074761358704</v>
      </c>
      <c r="F2502">
        <v>1.11392405063291</v>
      </c>
      <c r="G2502">
        <v>3420.8911395085102</v>
      </c>
      <c r="H2502">
        <v>542.99340355085303</v>
      </c>
      <c r="I2502">
        <v>0.57196661204548305</v>
      </c>
      <c r="J2502">
        <v>0.14580083488131301</v>
      </c>
      <c r="K2502">
        <v>0.53926897844423605</v>
      </c>
      <c r="L2502" t="s">
        <v>264</v>
      </c>
      <c r="M2502" t="s">
        <v>34</v>
      </c>
      <c r="N2502" t="s">
        <v>35</v>
      </c>
      <c r="O2502">
        <v>0.80855958784410098</v>
      </c>
      <c r="P2502" t="s">
        <v>36</v>
      </c>
    </row>
    <row r="2503" spans="1:16">
      <c r="A2503">
        <v>2502</v>
      </c>
      <c r="B2503" t="s">
        <v>2564</v>
      </c>
      <c r="C2503">
        <v>84</v>
      </c>
      <c r="D2503">
        <v>90</v>
      </c>
      <c r="E2503">
        <v>66.943710571354899</v>
      </c>
      <c r="F2503">
        <v>0.92628656715758495</v>
      </c>
      <c r="G2503">
        <v>3519.7307557656</v>
      </c>
      <c r="H2503">
        <v>405.23384501322499</v>
      </c>
      <c r="I2503">
        <v>0.68061627966023797</v>
      </c>
      <c r="J2503">
        <v>0.269344360276006</v>
      </c>
      <c r="K2503">
        <v>0.68742198612441596</v>
      </c>
      <c r="L2503" t="s">
        <v>43</v>
      </c>
      <c r="M2503" t="s">
        <v>34</v>
      </c>
      <c r="N2503" t="s">
        <v>35</v>
      </c>
      <c r="O2503">
        <v>0.92483257211041903</v>
      </c>
      <c r="P2503" t="s">
        <v>36</v>
      </c>
    </row>
    <row r="2504" spans="1:16">
      <c r="A2504">
        <v>2503</v>
      </c>
      <c r="B2504" t="s">
        <v>2565</v>
      </c>
      <c r="C2504">
        <v>49</v>
      </c>
      <c r="D2504">
        <v>88</v>
      </c>
      <c r="E2504">
        <v>59.403802753755997</v>
      </c>
      <c r="F2504">
        <v>0.55822861537512203</v>
      </c>
      <c r="G2504">
        <v>2771.52229224953</v>
      </c>
      <c r="H2504">
        <v>258.68271577119799</v>
      </c>
      <c r="I2504">
        <v>0.644801154628593</v>
      </c>
      <c r="J2504">
        <v>0.520467261536253</v>
      </c>
      <c r="K2504">
        <v>0.84766796981543802</v>
      </c>
      <c r="L2504" t="s">
        <v>43</v>
      </c>
      <c r="M2504" t="s">
        <v>34</v>
      </c>
      <c r="N2504" t="s">
        <v>35</v>
      </c>
      <c r="O2504">
        <v>0.88738563674776705</v>
      </c>
      <c r="P2504" t="s">
        <v>36</v>
      </c>
    </row>
    <row r="2505" spans="1:16">
      <c r="A2505">
        <v>2504</v>
      </c>
      <c r="B2505" t="s">
        <v>2566</v>
      </c>
      <c r="C2505">
        <v>117</v>
      </c>
      <c r="D2505">
        <v>74</v>
      </c>
      <c r="E2505">
        <v>70.096375479765101</v>
      </c>
      <c r="F2505">
        <v>1.5925925925925899</v>
      </c>
      <c r="G2505">
        <v>3859.05533308129</v>
      </c>
      <c r="H2505">
        <v>675.67658257297899</v>
      </c>
      <c r="I2505">
        <v>0.83151794572531101</v>
      </c>
      <c r="J2505">
        <v>0.106221672370098</v>
      </c>
      <c r="K2505">
        <v>0.58422213221727204</v>
      </c>
      <c r="L2505" t="s">
        <v>52</v>
      </c>
      <c r="M2505" t="s">
        <v>34</v>
      </c>
      <c r="N2505" t="s">
        <v>35</v>
      </c>
      <c r="O2505">
        <v>0.73283990748147598</v>
      </c>
      <c r="P2505" t="s">
        <v>36</v>
      </c>
    </row>
    <row r="2506" spans="1:16">
      <c r="A2506">
        <v>2505</v>
      </c>
      <c r="B2506" t="s">
        <v>2567</v>
      </c>
      <c r="C2506">
        <v>136</v>
      </c>
      <c r="D2506">
        <v>185</v>
      </c>
      <c r="E2506">
        <v>107.06720693379199</v>
      </c>
      <c r="F2506">
        <v>0.73316809682088802</v>
      </c>
      <c r="G2506">
        <v>9003.3229395085109</v>
      </c>
      <c r="H2506">
        <v>1167.6050241948201</v>
      </c>
      <c r="I2506">
        <v>0.59534280881898105</v>
      </c>
      <c r="J2506">
        <v>8.2989047865765303E-2</v>
      </c>
      <c r="K2506">
        <v>0.52165862900447801</v>
      </c>
      <c r="L2506" t="s">
        <v>40</v>
      </c>
      <c r="M2506" t="s">
        <v>34</v>
      </c>
      <c r="N2506" t="s">
        <v>35</v>
      </c>
      <c r="O2506">
        <v>0.84370854499270498</v>
      </c>
      <c r="P2506" t="s">
        <v>36</v>
      </c>
    </row>
    <row r="2507" spans="1:16">
      <c r="A2507">
        <v>2506</v>
      </c>
      <c r="B2507" t="s">
        <v>2568</v>
      </c>
      <c r="C2507">
        <v>75</v>
      </c>
      <c r="D2507">
        <v>80</v>
      </c>
      <c r="E2507">
        <v>71.920342396894895</v>
      </c>
      <c r="F2507">
        <v>0.9375</v>
      </c>
      <c r="G2507">
        <v>4062.5</v>
      </c>
      <c r="H2507">
        <v>326.776692271233</v>
      </c>
      <c r="I2507">
        <v>0.682484774625986</v>
      </c>
      <c r="J2507">
        <v>0.47808056956533801</v>
      </c>
      <c r="K2507">
        <v>0.79075425790754295</v>
      </c>
      <c r="L2507" t="s">
        <v>111</v>
      </c>
      <c r="M2507" t="s">
        <v>34</v>
      </c>
      <c r="N2507" t="s">
        <v>35</v>
      </c>
      <c r="O2507">
        <v>0.74563428939915299</v>
      </c>
      <c r="P2507" t="s">
        <v>36</v>
      </c>
    </row>
    <row r="2508" spans="1:16">
      <c r="A2508">
        <v>2507</v>
      </c>
      <c r="B2508" t="s">
        <v>2569</v>
      </c>
      <c r="C2508">
        <v>287</v>
      </c>
      <c r="D2508">
        <v>102</v>
      </c>
      <c r="E2508">
        <v>143.39784141427799</v>
      </c>
      <c r="F2508">
        <v>2.8101670135369501</v>
      </c>
      <c r="G2508">
        <v>16150.0960344045</v>
      </c>
      <c r="H2508">
        <v>1034.31290618513</v>
      </c>
      <c r="I2508">
        <v>0.77259795031365996</v>
      </c>
      <c r="J2508">
        <v>0.18970600809667501</v>
      </c>
      <c r="K2508">
        <v>0.63331429370759795</v>
      </c>
      <c r="L2508" t="s">
        <v>54</v>
      </c>
      <c r="M2508" t="s">
        <v>34</v>
      </c>
      <c r="N2508" t="s">
        <v>35</v>
      </c>
      <c r="O2508">
        <v>0.82973816941710499</v>
      </c>
      <c r="P2508" t="s">
        <v>36</v>
      </c>
    </row>
    <row r="2509" spans="1:16">
      <c r="A2509">
        <v>2508</v>
      </c>
      <c r="B2509" t="s">
        <v>2570</v>
      </c>
      <c r="C2509">
        <v>55</v>
      </c>
      <c r="D2509">
        <v>65</v>
      </c>
      <c r="E2509">
        <v>59.574786872881603</v>
      </c>
      <c r="F2509">
        <v>0.84615384615384603</v>
      </c>
      <c r="G2509">
        <v>2787.5</v>
      </c>
      <c r="H2509">
        <v>230.208150744438</v>
      </c>
      <c r="I2509">
        <v>0.60717428360162995</v>
      </c>
      <c r="J2509">
        <v>0.66097243428724795</v>
      </c>
      <c r="K2509">
        <v>0.89919354838709697</v>
      </c>
      <c r="L2509" t="s">
        <v>111</v>
      </c>
      <c r="M2509" t="s">
        <v>34</v>
      </c>
      <c r="N2509" t="s">
        <v>35</v>
      </c>
      <c r="O2509">
        <v>0.74864525740541299</v>
      </c>
      <c r="P2509" t="s">
        <v>36</v>
      </c>
    </row>
    <row r="2510" spans="1:16">
      <c r="A2510">
        <v>2509</v>
      </c>
      <c r="B2510" t="s">
        <v>2571</v>
      </c>
      <c r="C2510">
        <v>89</v>
      </c>
      <c r="D2510">
        <v>87</v>
      </c>
      <c r="E2510">
        <v>64.104671469812899</v>
      </c>
      <c r="F2510">
        <v>1.01859156255804</v>
      </c>
      <c r="G2510">
        <v>3227.5222060491501</v>
      </c>
      <c r="H2510">
        <v>686.27484467516797</v>
      </c>
      <c r="I2510">
        <v>0.63578678980437797</v>
      </c>
      <c r="J2510">
        <v>8.6115820268161794E-2</v>
      </c>
      <c r="K2510">
        <v>0.51746735296921198</v>
      </c>
      <c r="L2510" t="s">
        <v>52</v>
      </c>
      <c r="M2510" t="s">
        <v>34</v>
      </c>
      <c r="N2510" t="s">
        <v>35</v>
      </c>
      <c r="O2510">
        <v>0.78397245014607397</v>
      </c>
      <c r="P2510" t="s">
        <v>36</v>
      </c>
    </row>
    <row r="2511" spans="1:16">
      <c r="A2511">
        <v>2510</v>
      </c>
      <c r="B2511" t="s">
        <v>2572</v>
      </c>
      <c r="C2511">
        <v>77</v>
      </c>
      <c r="D2511">
        <v>74</v>
      </c>
      <c r="E2511">
        <v>53.910963494198199</v>
      </c>
      <c r="F2511">
        <v>1.05185185185185</v>
      </c>
      <c r="G2511">
        <v>2282.6749270321402</v>
      </c>
      <c r="H2511">
        <v>554.93500518881797</v>
      </c>
      <c r="I2511">
        <v>0.65925205342534998</v>
      </c>
      <c r="J2511">
        <v>9.3147175599179594E-2</v>
      </c>
      <c r="K2511">
        <v>0.55310260381027798</v>
      </c>
      <c r="L2511" t="s">
        <v>40</v>
      </c>
      <c r="M2511" t="s">
        <v>34</v>
      </c>
      <c r="N2511" t="s">
        <v>35</v>
      </c>
      <c r="O2511">
        <v>0.78341100041168499</v>
      </c>
      <c r="P2511" t="s">
        <v>36</v>
      </c>
    </row>
    <row r="2512" spans="1:16">
      <c r="A2512">
        <v>2511</v>
      </c>
      <c r="B2512" t="s">
        <v>2573</v>
      </c>
      <c r="C2512">
        <v>93</v>
      </c>
      <c r="D2512">
        <v>143</v>
      </c>
      <c r="E2512">
        <v>71.516900277759504</v>
      </c>
      <c r="F2512">
        <v>0.64885496183206104</v>
      </c>
      <c r="G2512">
        <v>4017.0500880907398</v>
      </c>
      <c r="H2512">
        <v>1047.1601302960601</v>
      </c>
      <c r="I2512">
        <v>0.70156307456770906</v>
      </c>
      <c r="J2512">
        <v>4.6035293249782401E-2</v>
      </c>
      <c r="K2512">
        <v>0.38534032906555599</v>
      </c>
      <c r="L2512" t="s">
        <v>43</v>
      </c>
      <c r="M2512" t="s">
        <v>34</v>
      </c>
      <c r="N2512" t="s">
        <v>35</v>
      </c>
      <c r="O2512">
        <v>0.93320859795498501</v>
      </c>
      <c r="P2512" t="s">
        <v>36</v>
      </c>
    </row>
    <row r="2513" spans="1:16">
      <c r="A2513">
        <v>2512</v>
      </c>
      <c r="B2513" t="s">
        <v>2574</v>
      </c>
      <c r="C2513">
        <v>93</v>
      </c>
      <c r="D2513">
        <v>83</v>
      </c>
      <c r="E2513">
        <v>71.809610472257901</v>
      </c>
      <c r="F2513">
        <v>1.1166666284608699</v>
      </c>
      <c r="G2513">
        <v>4050</v>
      </c>
      <c r="H2513">
        <v>426.27416610717802</v>
      </c>
      <c r="I2513">
        <v>0.64084898024665604</v>
      </c>
      <c r="J2513">
        <v>0.28008307139235999</v>
      </c>
      <c r="K2513">
        <v>0.69083155650319805</v>
      </c>
      <c r="L2513" t="s">
        <v>180</v>
      </c>
      <c r="M2513" t="s">
        <v>34</v>
      </c>
      <c r="N2513" t="s">
        <v>35</v>
      </c>
      <c r="O2513">
        <v>0.78995272256361904</v>
      </c>
      <c r="P2513" t="s">
        <v>36</v>
      </c>
    </row>
    <row r="2514" spans="1:16">
      <c r="A2514">
        <v>2513</v>
      </c>
      <c r="B2514" t="s">
        <v>2575</v>
      </c>
      <c r="C2514">
        <v>58</v>
      </c>
      <c r="D2514">
        <v>98</v>
      </c>
      <c r="E2514">
        <v>74.696966169418602</v>
      </c>
      <c r="F2514">
        <v>0.59776536312849204</v>
      </c>
      <c r="G2514">
        <v>4382.2364597353499</v>
      </c>
      <c r="H2514">
        <v>429.489610226465</v>
      </c>
      <c r="I2514">
        <v>0.70838017950656895</v>
      </c>
      <c r="J2514">
        <v>0.29853850060696902</v>
      </c>
      <c r="K2514">
        <v>0.81734261081695403</v>
      </c>
      <c r="L2514" t="s">
        <v>43</v>
      </c>
      <c r="M2514" t="s">
        <v>34</v>
      </c>
      <c r="N2514" t="s">
        <v>35</v>
      </c>
      <c r="O2514">
        <v>0.94185639918252895</v>
      </c>
      <c r="P2514" t="s">
        <v>36</v>
      </c>
    </row>
    <row r="2515" spans="1:16">
      <c r="A2515">
        <v>2514</v>
      </c>
      <c r="B2515" t="s">
        <v>2576</v>
      </c>
      <c r="C2515">
        <v>106</v>
      </c>
      <c r="D2515">
        <v>154</v>
      </c>
      <c r="E2515">
        <v>95.487751465732202</v>
      </c>
      <c r="F2515">
        <v>0.68701448867371395</v>
      </c>
      <c r="G2515">
        <v>7161.1903020793998</v>
      </c>
      <c r="H2515">
        <v>670.236087672503</v>
      </c>
      <c r="I2515">
        <v>0.60214205227585305</v>
      </c>
      <c r="J2515">
        <v>0.20032698879171201</v>
      </c>
      <c r="K2515">
        <v>0.61672469407608399</v>
      </c>
      <c r="L2515" t="s">
        <v>111</v>
      </c>
      <c r="M2515" t="s">
        <v>34</v>
      </c>
      <c r="N2515" t="s">
        <v>35</v>
      </c>
      <c r="O2515">
        <v>0.78057285819502997</v>
      </c>
      <c r="P2515" t="s">
        <v>36</v>
      </c>
    </row>
    <row r="2516" spans="1:16">
      <c r="A2516">
        <v>2515</v>
      </c>
      <c r="B2516" t="s">
        <v>2577</v>
      </c>
      <c r="C2516">
        <v>125</v>
      </c>
      <c r="D2516">
        <v>88</v>
      </c>
      <c r="E2516">
        <v>89.613175112093799</v>
      </c>
      <c r="F2516">
        <v>1.42491918992392</v>
      </c>
      <c r="G2516">
        <v>6307.1565652173904</v>
      </c>
      <c r="H2516">
        <v>455.877617582342</v>
      </c>
      <c r="I2516">
        <v>0.61120479237531899</v>
      </c>
      <c r="J2516">
        <v>0.38137035919511197</v>
      </c>
      <c r="K2516">
        <v>0.73544194107452299</v>
      </c>
      <c r="L2516" t="s">
        <v>43</v>
      </c>
      <c r="M2516" t="s">
        <v>34</v>
      </c>
      <c r="N2516" t="s">
        <v>35</v>
      </c>
      <c r="O2516">
        <v>0.91137290314749397</v>
      </c>
      <c r="P2516" t="s">
        <v>36</v>
      </c>
    </row>
    <row r="2517" spans="1:16">
      <c r="A2517">
        <v>2516</v>
      </c>
      <c r="B2517" t="s">
        <v>2578</v>
      </c>
      <c r="C2517">
        <v>60</v>
      </c>
      <c r="D2517">
        <v>90</v>
      </c>
      <c r="E2517">
        <v>50.754053387722301</v>
      </c>
      <c r="F2517">
        <v>0.66687591888666697</v>
      </c>
      <c r="G2517">
        <v>2023.1651977315701</v>
      </c>
      <c r="H2517">
        <v>461.694567424318</v>
      </c>
      <c r="I2517">
        <v>0.79238327116267004</v>
      </c>
      <c r="J2517">
        <v>0.11927012678530299</v>
      </c>
      <c r="K2517">
        <v>0.440917336097435</v>
      </c>
      <c r="L2517" t="s">
        <v>397</v>
      </c>
      <c r="M2517" t="s">
        <v>34</v>
      </c>
      <c r="N2517" t="s">
        <v>35</v>
      </c>
      <c r="O2517">
        <v>0.739785731947317</v>
      </c>
      <c r="P2517" t="s">
        <v>36</v>
      </c>
    </row>
    <row r="2518" spans="1:16">
      <c r="A2518">
        <v>2517</v>
      </c>
      <c r="B2518" t="s">
        <v>2579</v>
      </c>
      <c r="C2518">
        <v>73</v>
      </c>
      <c r="D2518">
        <v>63</v>
      </c>
      <c r="E2518">
        <v>57.176661017338297</v>
      </c>
      <c r="F2518">
        <v>1.15517230266338</v>
      </c>
      <c r="G2518">
        <v>2567.6005576559601</v>
      </c>
      <c r="H2518">
        <v>488.84745881795902</v>
      </c>
      <c r="I2518">
        <v>0.66071386558938505</v>
      </c>
      <c r="J2518">
        <v>0.135017667638793</v>
      </c>
      <c r="K2518">
        <v>0.65215749933934797</v>
      </c>
      <c r="L2518" t="s">
        <v>111</v>
      </c>
      <c r="M2518" t="s">
        <v>34</v>
      </c>
      <c r="N2518" t="s">
        <v>35</v>
      </c>
      <c r="O2518">
        <v>0.83129631506625901</v>
      </c>
      <c r="P2518" t="s">
        <v>36</v>
      </c>
    </row>
    <row r="2519" spans="1:16">
      <c r="A2519">
        <v>2518</v>
      </c>
      <c r="B2519" t="s">
        <v>2580</v>
      </c>
      <c r="C2519">
        <v>69</v>
      </c>
      <c r="D2519">
        <v>53</v>
      </c>
      <c r="E2519">
        <v>55.2595958824812</v>
      </c>
      <c r="F2519">
        <v>1.28571428571429</v>
      </c>
      <c r="G2519">
        <v>2398.3098465028402</v>
      </c>
      <c r="H2519">
        <v>378.129581042165</v>
      </c>
      <c r="I2519">
        <v>0.62925697406985803</v>
      </c>
      <c r="J2519">
        <v>0.21078215847031401</v>
      </c>
      <c r="K2519">
        <v>0.77782598216437704</v>
      </c>
      <c r="L2519" t="s">
        <v>43</v>
      </c>
      <c r="M2519" t="s">
        <v>34</v>
      </c>
      <c r="N2519" t="s">
        <v>35</v>
      </c>
      <c r="O2519">
        <v>0.91491149607480005</v>
      </c>
      <c r="P2519" t="s">
        <v>36</v>
      </c>
    </row>
    <row r="2520" spans="1:16">
      <c r="A2520">
        <v>2519</v>
      </c>
      <c r="B2520" t="s">
        <v>2581</v>
      </c>
      <c r="C2520">
        <v>54</v>
      </c>
      <c r="D2520">
        <v>49</v>
      </c>
      <c r="E2520">
        <v>51.694279719293903</v>
      </c>
      <c r="F2520">
        <v>1.1000000000000001</v>
      </c>
      <c r="G2520">
        <v>2098.8183776937599</v>
      </c>
      <c r="H2520">
        <v>199.64975738058899</v>
      </c>
      <c r="I2520">
        <v>0.66206134389229798</v>
      </c>
      <c r="J2520">
        <v>0.66167869123712197</v>
      </c>
      <c r="K2520">
        <v>0.92306183814877796</v>
      </c>
      <c r="L2520" t="s">
        <v>397</v>
      </c>
      <c r="M2520" t="s">
        <v>34</v>
      </c>
      <c r="N2520" t="s">
        <v>35</v>
      </c>
      <c r="O2520">
        <v>0.68673502134751296</v>
      </c>
      <c r="P2520" t="s">
        <v>36</v>
      </c>
    </row>
    <row r="2521" spans="1:16">
      <c r="A2521">
        <v>2520</v>
      </c>
      <c r="B2521" t="s">
        <v>2582</v>
      </c>
      <c r="C2521">
        <v>63</v>
      </c>
      <c r="D2521">
        <v>113</v>
      </c>
      <c r="E2521">
        <v>72.847433294228793</v>
      </c>
      <c r="F2521">
        <v>0.56038647342995196</v>
      </c>
      <c r="G2521">
        <v>4167.91055500945</v>
      </c>
      <c r="H2521">
        <v>600.81076074040504</v>
      </c>
      <c r="I2521">
        <v>0.74216492844397297</v>
      </c>
      <c r="J2521">
        <v>0.14509513449867001</v>
      </c>
      <c r="K2521">
        <v>0.68076325500097101</v>
      </c>
      <c r="L2521" t="s">
        <v>43</v>
      </c>
      <c r="M2521" t="s">
        <v>34</v>
      </c>
      <c r="N2521" t="s">
        <v>35</v>
      </c>
      <c r="O2521">
        <v>0.85530680159648398</v>
      </c>
      <c r="P2521" t="s">
        <v>36</v>
      </c>
    </row>
    <row r="2522" spans="1:16">
      <c r="A2522">
        <v>2521</v>
      </c>
      <c r="B2522" t="s">
        <v>2583</v>
      </c>
      <c r="C2522">
        <v>118</v>
      </c>
      <c r="D2522">
        <v>167</v>
      </c>
      <c r="E2522">
        <v>81.135703899761793</v>
      </c>
      <c r="F2522">
        <v>0.70567725195804598</v>
      </c>
      <c r="G2522">
        <v>5170.27803175803</v>
      </c>
      <c r="H2522">
        <v>968.32944498165796</v>
      </c>
      <c r="I2522">
        <v>0.65882061054185304</v>
      </c>
      <c r="J2522">
        <v>6.9291104773473902E-2</v>
      </c>
      <c r="K2522">
        <v>0.34744306831801802</v>
      </c>
      <c r="L2522" t="s">
        <v>43</v>
      </c>
      <c r="M2522" t="s">
        <v>34</v>
      </c>
      <c r="N2522" t="s">
        <v>35</v>
      </c>
      <c r="O2522">
        <v>0.88995417425095902</v>
      </c>
      <c r="P2522" t="s">
        <v>36</v>
      </c>
    </row>
    <row r="2523" spans="1:16">
      <c r="A2523">
        <v>2522</v>
      </c>
      <c r="B2523" t="s">
        <v>2584</v>
      </c>
      <c r="C2523">
        <v>89</v>
      </c>
      <c r="D2523">
        <v>171</v>
      </c>
      <c r="E2523">
        <v>74.438103210670704</v>
      </c>
      <c r="F2523">
        <v>0.51910828396903497</v>
      </c>
      <c r="G2523">
        <v>4351.9157353497203</v>
      </c>
      <c r="H2523">
        <v>863.31113663777103</v>
      </c>
      <c r="I2523">
        <v>0.67257543422324395</v>
      </c>
      <c r="J2523">
        <v>7.3376274050255097E-2</v>
      </c>
      <c r="K2523">
        <v>0.35369580711015502</v>
      </c>
      <c r="L2523" t="s">
        <v>43</v>
      </c>
      <c r="M2523" t="s">
        <v>34</v>
      </c>
      <c r="N2523" t="s">
        <v>35</v>
      </c>
      <c r="O2523">
        <v>0.89285802223377697</v>
      </c>
      <c r="P2523" t="s">
        <v>36</v>
      </c>
    </row>
    <row r="2524" spans="1:16">
      <c r="A2524">
        <v>2523</v>
      </c>
      <c r="B2524" t="s">
        <v>2585</v>
      </c>
      <c r="C2524">
        <v>106</v>
      </c>
      <c r="D2524">
        <v>186</v>
      </c>
      <c r="E2524">
        <v>107.642753560926</v>
      </c>
      <c r="F2524">
        <v>0.56891495601173003</v>
      </c>
      <c r="G2524">
        <v>9100.3789837429103</v>
      </c>
      <c r="H2524">
        <v>889.90114455015805</v>
      </c>
      <c r="I2524">
        <v>0.74587252801921899</v>
      </c>
      <c r="J2524">
        <v>0.14440619080037601</v>
      </c>
      <c r="K2524">
        <v>0.592244372865945</v>
      </c>
      <c r="L2524" t="s">
        <v>52</v>
      </c>
      <c r="M2524" t="s">
        <v>34</v>
      </c>
      <c r="N2524" t="s">
        <v>35</v>
      </c>
      <c r="O2524">
        <v>0.72266033246472605</v>
      </c>
      <c r="P2524" t="s">
        <v>36</v>
      </c>
    </row>
    <row r="2525" spans="1:16">
      <c r="A2525">
        <v>2524</v>
      </c>
      <c r="B2525" t="s">
        <v>2586</v>
      </c>
      <c r="C2525">
        <v>102</v>
      </c>
      <c r="D2525">
        <v>58</v>
      </c>
      <c r="E2525">
        <v>56.262469487045699</v>
      </c>
      <c r="F2525">
        <v>1.7601727849722</v>
      </c>
      <c r="G2525">
        <v>2486.1507686200398</v>
      </c>
      <c r="H2525">
        <v>398.39455283216802</v>
      </c>
      <c r="I2525">
        <v>0.65298922710529295</v>
      </c>
      <c r="J2525">
        <v>0.19683872472561501</v>
      </c>
      <c r="K2525">
        <v>0.54336668399168397</v>
      </c>
      <c r="L2525" t="s">
        <v>43</v>
      </c>
      <c r="M2525" t="s">
        <v>34</v>
      </c>
      <c r="N2525" t="s">
        <v>35</v>
      </c>
      <c r="O2525">
        <v>0.94453108873900204</v>
      </c>
      <c r="P2525" t="s">
        <v>36</v>
      </c>
    </row>
    <row r="2526" spans="1:16">
      <c r="A2526">
        <v>2525</v>
      </c>
      <c r="B2526" t="s">
        <v>2587</v>
      </c>
      <c r="C2526">
        <v>73</v>
      </c>
      <c r="D2526">
        <v>48</v>
      </c>
      <c r="E2526">
        <v>53.6911224153977</v>
      </c>
      <c r="F2526">
        <v>1.52272727272727</v>
      </c>
      <c r="G2526">
        <v>2264.0960517958401</v>
      </c>
      <c r="H2526">
        <v>243.98340530012001</v>
      </c>
      <c r="I2526">
        <v>0.67943928852415902</v>
      </c>
      <c r="J2526">
        <v>0.477951836162749</v>
      </c>
      <c r="K2526">
        <v>0.87215160884003196</v>
      </c>
      <c r="L2526" t="s">
        <v>43</v>
      </c>
      <c r="M2526" t="s">
        <v>34</v>
      </c>
      <c r="N2526" t="s">
        <v>35</v>
      </c>
      <c r="O2526">
        <v>0.88258848094852405</v>
      </c>
      <c r="P2526" t="s">
        <v>36</v>
      </c>
    </row>
    <row r="2527" spans="1:16">
      <c r="A2527">
        <v>2526</v>
      </c>
      <c r="B2527" t="s">
        <v>2588</v>
      </c>
      <c r="C2527">
        <v>130</v>
      </c>
      <c r="D2527">
        <v>69</v>
      </c>
      <c r="E2527">
        <v>80.286926769077397</v>
      </c>
      <c r="F2527">
        <v>1.8898127888894101</v>
      </c>
      <c r="G2527">
        <v>5062.6691863894102</v>
      </c>
      <c r="H2527">
        <v>403.03027796683102</v>
      </c>
      <c r="I2527">
        <v>0.52805018000227799</v>
      </c>
      <c r="J2527">
        <v>0.391664370456971</v>
      </c>
      <c r="K2527">
        <v>0.78226121305376295</v>
      </c>
      <c r="L2527" t="s">
        <v>43</v>
      </c>
      <c r="M2527" t="s">
        <v>34</v>
      </c>
      <c r="N2527" t="s">
        <v>35</v>
      </c>
      <c r="O2527">
        <v>0.90969836086065903</v>
      </c>
      <c r="P2527" t="s">
        <v>36</v>
      </c>
    </row>
    <row r="2528" spans="1:16">
      <c r="A2528">
        <v>2527</v>
      </c>
      <c r="B2528" t="s">
        <v>2589</v>
      </c>
      <c r="C2528">
        <v>47</v>
      </c>
      <c r="D2528">
        <v>69</v>
      </c>
      <c r="E2528">
        <v>52.2966341688958</v>
      </c>
      <c r="F2528">
        <v>0.69101123936043196</v>
      </c>
      <c r="G2528">
        <v>2148.0152393194699</v>
      </c>
      <c r="H2528">
        <v>235.39221892211799</v>
      </c>
      <c r="I2528">
        <v>0.72573508101812301</v>
      </c>
      <c r="J2528">
        <v>0.48715034743158903</v>
      </c>
      <c r="K2528">
        <v>0.86736286160124798</v>
      </c>
      <c r="L2528" t="s">
        <v>43</v>
      </c>
      <c r="M2528" t="s">
        <v>34</v>
      </c>
      <c r="N2528" t="s">
        <v>35</v>
      </c>
      <c r="O2528">
        <v>0.92814779466751496</v>
      </c>
      <c r="P2528" t="s">
        <v>36</v>
      </c>
    </row>
    <row r="2529" spans="1:16">
      <c r="A2529">
        <v>2528</v>
      </c>
      <c r="B2529" t="s">
        <v>2590</v>
      </c>
      <c r="C2529">
        <v>63</v>
      </c>
      <c r="D2529">
        <v>59</v>
      </c>
      <c r="E2529">
        <v>54.054693599590102</v>
      </c>
      <c r="F2529">
        <v>1.07407407407407</v>
      </c>
      <c r="G2529">
        <v>2294.86266918715</v>
      </c>
      <c r="H2529">
        <v>369.51569718298703</v>
      </c>
      <c r="I2529">
        <v>0.49420289188667799</v>
      </c>
      <c r="J2529">
        <v>0.21120333957634199</v>
      </c>
      <c r="K2529">
        <v>0.73495811119573495</v>
      </c>
      <c r="L2529" t="s">
        <v>52</v>
      </c>
      <c r="M2529" t="s">
        <v>34</v>
      </c>
      <c r="N2529" t="s">
        <v>35</v>
      </c>
      <c r="O2529">
        <v>0.77284296063684599</v>
      </c>
      <c r="P2529" t="s">
        <v>36</v>
      </c>
    </row>
    <row r="2530" spans="1:16">
      <c r="A2530">
        <v>2529</v>
      </c>
      <c r="B2530" t="s">
        <v>2591</v>
      </c>
      <c r="C2530">
        <v>186</v>
      </c>
      <c r="D2530">
        <v>107</v>
      </c>
      <c r="E2530">
        <v>106.64215969023201</v>
      </c>
      <c r="F2530">
        <v>1.7444509180741301</v>
      </c>
      <c r="G2530">
        <v>8931.9800586011406</v>
      </c>
      <c r="H2530">
        <v>757.14208707612499</v>
      </c>
      <c r="I2530">
        <v>0.57484437526409304</v>
      </c>
      <c r="J2530">
        <v>0.19579555723150899</v>
      </c>
      <c r="K2530">
        <v>0.57615240067494999</v>
      </c>
      <c r="L2530" t="s">
        <v>40</v>
      </c>
      <c r="M2530" t="s">
        <v>34</v>
      </c>
      <c r="N2530" t="s">
        <v>35</v>
      </c>
      <c r="O2530">
        <v>0.85159105583246797</v>
      </c>
      <c r="P2530" t="s">
        <v>36</v>
      </c>
    </row>
    <row r="2531" spans="1:16">
      <c r="A2531">
        <v>2530</v>
      </c>
      <c r="B2531" t="s">
        <v>2592</v>
      </c>
      <c r="C2531">
        <v>139</v>
      </c>
      <c r="D2531">
        <v>85</v>
      </c>
      <c r="E2531">
        <v>71.355303904468002</v>
      </c>
      <c r="F2531">
        <v>1.62978198396864</v>
      </c>
      <c r="G2531">
        <v>3998.91710586011</v>
      </c>
      <c r="H2531">
        <v>576.18081735973794</v>
      </c>
      <c r="I2531">
        <v>0.505381660514585</v>
      </c>
      <c r="J2531">
        <v>0.151368209934681</v>
      </c>
      <c r="K2531">
        <v>0.496686296590301</v>
      </c>
      <c r="L2531" t="s">
        <v>40</v>
      </c>
      <c r="M2531" t="s">
        <v>34</v>
      </c>
      <c r="N2531" t="s">
        <v>35</v>
      </c>
      <c r="O2531">
        <v>0.832992365579861</v>
      </c>
      <c r="P2531" t="s">
        <v>36</v>
      </c>
    </row>
    <row r="2532" spans="1:16">
      <c r="A2532">
        <v>2531</v>
      </c>
      <c r="B2532" t="s">
        <v>2593</v>
      </c>
      <c r="C2532">
        <v>63</v>
      </c>
      <c r="D2532">
        <v>83</v>
      </c>
      <c r="E2532">
        <v>62.215541838162501</v>
      </c>
      <c r="F2532">
        <v>0.76315789473684204</v>
      </c>
      <c r="G2532">
        <v>3040.09851266541</v>
      </c>
      <c r="H2532">
        <v>506.53630162425702</v>
      </c>
      <c r="I2532">
        <v>0.67174830193172796</v>
      </c>
      <c r="J2532">
        <v>0.14889371660324599</v>
      </c>
      <c r="K2532">
        <v>0.66954728469017</v>
      </c>
      <c r="L2532" t="s">
        <v>43</v>
      </c>
      <c r="M2532" t="s">
        <v>34</v>
      </c>
      <c r="N2532" t="s">
        <v>35</v>
      </c>
      <c r="O2532">
        <v>0.93048167170011098</v>
      </c>
      <c r="P2532" t="s">
        <v>36</v>
      </c>
    </row>
    <row r="2533" spans="1:16">
      <c r="A2533">
        <v>2532</v>
      </c>
      <c r="B2533" t="s">
        <v>2594</v>
      </c>
      <c r="C2533">
        <v>68</v>
      </c>
      <c r="D2533">
        <v>102</v>
      </c>
      <c r="E2533">
        <v>61.112257553419099</v>
      </c>
      <c r="F2533">
        <v>0.66844922535113604</v>
      </c>
      <c r="G2533">
        <v>2933.23282230624</v>
      </c>
      <c r="H2533">
        <v>558.60318518524605</v>
      </c>
      <c r="I2533">
        <v>0.78073047049054201</v>
      </c>
      <c r="J2533">
        <v>0.11812711151082</v>
      </c>
      <c r="K2533">
        <v>0.53023993121792601</v>
      </c>
      <c r="L2533" t="s">
        <v>54</v>
      </c>
      <c r="M2533" t="s">
        <v>34</v>
      </c>
      <c r="N2533" t="s">
        <v>35</v>
      </c>
      <c r="O2533">
        <v>0.83725955150332498</v>
      </c>
      <c r="P2533" t="s">
        <v>36</v>
      </c>
    </row>
    <row r="2534" spans="1:16">
      <c r="A2534">
        <v>2533</v>
      </c>
      <c r="B2534" t="s">
        <v>2595</v>
      </c>
      <c r="C2534">
        <v>88</v>
      </c>
      <c r="D2534">
        <v>161</v>
      </c>
      <c r="E2534">
        <v>96.787915103946503</v>
      </c>
      <c r="F2534">
        <v>0.54391892797499497</v>
      </c>
      <c r="G2534">
        <v>7357.5318555765598</v>
      </c>
      <c r="H2534">
        <v>1541.9091591024401</v>
      </c>
      <c r="I2534">
        <v>0.808856632016553</v>
      </c>
      <c r="J2534">
        <v>3.88887907325388E-2</v>
      </c>
      <c r="K2534">
        <v>0.60017701475527097</v>
      </c>
      <c r="L2534" t="s">
        <v>54</v>
      </c>
      <c r="M2534" t="s">
        <v>34</v>
      </c>
      <c r="N2534" t="s">
        <v>35</v>
      </c>
      <c r="O2534">
        <v>0.86456820648393296</v>
      </c>
      <c r="P2534" t="s">
        <v>36</v>
      </c>
    </row>
    <row r="2535" spans="1:16">
      <c r="A2535">
        <v>2534</v>
      </c>
      <c r="B2535" t="s">
        <v>2596</v>
      </c>
      <c r="C2535">
        <v>117</v>
      </c>
      <c r="D2535">
        <v>148</v>
      </c>
      <c r="E2535">
        <v>100.990371776765</v>
      </c>
      <c r="F2535">
        <v>0.78826134326586805</v>
      </c>
      <c r="G2535">
        <v>8010.3192158790198</v>
      </c>
      <c r="H2535">
        <v>648.10801105374901</v>
      </c>
      <c r="I2535">
        <v>0.54982756813358702</v>
      </c>
      <c r="J2535">
        <v>0.23964308845221799</v>
      </c>
      <c r="K2535">
        <v>0.60428766846814497</v>
      </c>
      <c r="L2535" t="s">
        <v>43</v>
      </c>
      <c r="M2535" t="s">
        <v>34</v>
      </c>
      <c r="N2535" t="s">
        <v>35</v>
      </c>
      <c r="O2535">
        <v>0.93662872471272896</v>
      </c>
      <c r="P2535" t="s">
        <v>36</v>
      </c>
    </row>
    <row r="2536" spans="1:16">
      <c r="A2536">
        <v>2535</v>
      </c>
      <c r="B2536" t="s">
        <v>2597</v>
      </c>
      <c r="C2536">
        <v>83</v>
      </c>
      <c r="D2536">
        <v>73</v>
      </c>
      <c r="E2536">
        <v>67.190608623288298</v>
      </c>
      <c r="F2536">
        <v>1.1343283582089601</v>
      </c>
      <c r="G2536">
        <v>3545.7411810964099</v>
      </c>
      <c r="H2536">
        <v>680.30290546914796</v>
      </c>
      <c r="I2536">
        <v>0.59256479027699405</v>
      </c>
      <c r="J2536">
        <v>9.6274715491756493E-2</v>
      </c>
      <c r="K2536">
        <v>0.69399272727272698</v>
      </c>
      <c r="L2536" t="s">
        <v>43</v>
      </c>
      <c r="M2536" t="s">
        <v>34</v>
      </c>
      <c r="N2536" t="s">
        <v>35</v>
      </c>
      <c r="O2536">
        <v>0.87800443010630602</v>
      </c>
      <c r="P2536" t="s">
        <v>36</v>
      </c>
    </row>
    <row r="2537" spans="1:16">
      <c r="A2537">
        <v>2536</v>
      </c>
      <c r="B2537" t="s">
        <v>2598</v>
      </c>
      <c r="C2537">
        <v>63</v>
      </c>
      <c r="D2537">
        <v>77</v>
      </c>
      <c r="E2537">
        <v>61.208178221252602</v>
      </c>
      <c r="F2537">
        <v>0.81690140845070403</v>
      </c>
      <c r="G2537">
        <v>2942.4479444234398</v>
      </c>
      <c r="H2537">
        <v>532.24566131892402</v>
      </c>
      <c r="I2537">
        <v>0.64649692368831302</v>
      </c>
      <c r="J2537">
        <v>0.13052520758539801</v>
      </c>
      <c r="K2537">
        <v>0.66446264348526596</v>
      </c>
      <c r="L2537" t="s">
        <v>54</v>
      </c>
      <c r="M2537" t="s">
        <v>34</v>
      </c>
      <c r="N2537" t="s">
        <v>35</v>
      </c>
      <c r="O2537">
        <v>0.77314027103260097</v>
      </c>
      <c r="P2537" t="s">
        <v>36</v>
      </c>
    </row>
    <row r="2538" spans="1:16">
      <c r="A2538">
        <v>2537</v>
      </c>
      <c r="B2538" t="s">
        <v>2599</v>
      </c>
      <c r="C2538">
        <v>64</v>
      </c>
      <c r="D2538">
        <v>93</v>
      </c>
      <c r="E2538">
        <v>52.475451302910898</v>
      </c>
      <c r="F2538">
        <v>0.68823529411764695</v>
      </c>
      <c r="G2538">
        <v>2162.7297085066202</v>
      </c>
      <c r="H2538">
        <v>535.43947098472802</v>
      </c>
      <c r="I2538">
        <v>0.74278535912312904</v>
      </c>
      <c r="J2538">
        <v>9.4796290724925195E-2</v>
      </c>
      <c r="K2538">
        <v>0.50925699086550202</v>
      </c>
      <c r="L2538" t="s">
        <v>43</v>
      </c>
      <c r="M2538" t="s">
        <v>34</v>
      </c>
      <c r="N2538" t="s">
        <v>35</v>
      </c>
      <c r="O2538">
        <v>0.93707767268187303</v>
      </c>
      <c r="P2538" t="s">
        <v>36</v>
      </c>
    </row>
    <row r="2539" spans="1:16">
      <c r="A2539">
        <v>2538</v>
      </c>
      <c r="B2539" t="s">
        <v>2600</v>
      </c>
      <c r="C2539">
        <v>57</v>
      </c>
      <c r="D2539">
        <v>73</v>
      </c>
      <c r="E2539">
        <v>60.915303322642302</v>
      </c>
      <c r="F2539">
        <v>0.78356978317056503</v>
      </c>
      <c r="G2539">
        <v>2914.35668506616</v>
      </c>
      <c r="H2539">
        <v>262.46049016931801</v>
      </c>
      <c r="I2539">
        <v>0.81340255698720298</v>
      </c>
      <c r="J2539">
        <v>0.53164862671167601</v>
      </c>
      <c r="K2539">
        <v>0.86207957792921497</v>
      </c>
      <c r="L2539" t="s">
        <v>43</v>
      </c>
      <c r="M2539" t="s">
        <v>34</v>
      </c>
      <c r="N2539" t="s">
        <v>35</v>
      </c>
      <c r="O2539">
        <v>0.92503498347994395</v>
      </c>
      <c r="P2539" t="s">
        <v>36</v>
      </c>
    </row>
    <row r="2540" spans="1:16">
      <c r="A2540">
        <v>2539</v>
      </c>
      <c r="B2540" t="s">
        <v>2601</v>
      </c>
      <c r="C2540">
        <v>68</v>
      </c>
      <c r="D2540">
        <v>88</v>
      </c>
      <c r="E2540">
        <v>73.084745211412795</v>
      </c>
      <c r="F2540">
        <v>0.77639751552795</v>
      </c>
      <c r="G2540">
        <v>4195.1100283553897</v>
      </c>
      <c r="H2540">
        <v>561.95198421509394</v>
      </c>
      <c r="I2540">
        <v>0.67060188079569705</v>
      </c>
      <c r="J2540">
        <v>0.166937844606494</v>
      </c>
      <c r="K2540">
        <v>0.76440797313400499</v>
      </c>
      <c r="L2540" t="s">
        <v>43</v>
      </c>
      <c r="M2540" t="s">
        <v>34</v>
      </c>
      <c r="N2540" t="s">
        <v>35</v>
      </c>
      <c r="O2540">
        <v>0.93326956445806697</v>
      </c>
      <c r="P2540" t="s">
        <v>36</v>
      </c>
    </row>
    <row r="2541" spans="1:16">
      <c r="A2541">
        <v>2540</v>
      </c>
      <c r="B2541" t="s">
        <v>2602</v>
      </c>
      <c r="C2541">
        <v>138</v>
      </c>
      <c r="D2541">
        <v>105</v>
      </c>
      <c r="E2541">
        <v>99.251439850095693</v>
      </c>
      <c r="F2541">
        <v>1.3177083333333299</v>
      </c>
      <c r="G2541">
        <v>7736.8381724007604</v>
      </c>
      <c r="H2541">
        <v>719.95381706154899</v>
      </c>
      <c r="I2541">
        <v>0.57734553149136603</v>
      </c>
      <c r="J2541">
        <v>0.18757031158755999</v>
      </c>
      <c r="K2541">
        <v>0.67060020870102899</v>
      </c>
      <c r="L2541" t="s">
        <v>43</v>
      </c>
      <c r="M2541" t="s">
        <v>34</v>
      </c>
      <c r="N2541" t="s">
        <v>35</v>
      </c>
      <c r="O2541">
        <v>0.91245451066716898</v>
      </c>
      <c r="P2541" t="s">
        <v>36</v>
      </c>
    </row>
    <row r="2542" spans="1:16">
      <c r="A2542">
        <v>2541</v>
      </c>
      <c r="B2542" t="s">
        <v>2603</v>
      </c>
      <c r="C2542">
        <v>152</v>
      </c>
      <c r="D2542">
        <v>175</v>
      </c>
      <c r="E2542">
        <v>112.599753580903</v>
      </c>
      <c r="F2542">
        <v>0.86604358823660299</v>
      </c>
      <c r="G2542">
        <v>9957.8312336483905</v>
      </c>
      <c r="H2542">
        <v>1260.7436535660099</v>
      </c>
      <c r="I2542">
        <v>0.52593640659865803</v>
      </c>
      <c r="J2542">
        <v>7.87265181499468E-2</v>
      </c>
      <c r="K2542">
        <v>0.51562728483141296</v>
      </c>
      <c r="L2542" t="s">
        <v>43</v>
      </c>
      <c r="M2542" t="s">
        <v>34</v>
      </c>
      <c r="N2542" t="s">
        <v>35</v>
      </c>
      <c r="O2542">
        <v>0.925249842115762</v>
      </c>
      <c r="P2542" t="s">
        <v>36</v>
      </c>
    </row>
    <row r="2543" spans="1:16">
      <c r="A2543">
        <v>2542</v>
      </c>
      <c r="B2543" t="s">
        <v>2604</v>
      </c>
      <c r="C2543">
        <v>49</v>
      </c>
      <c r="D2543">
        <v>107</v>
      </c>
      <c r="E2543">
        <v>50.315913028539498</v>
      </c>
      <c r="F2543">
        <v>0.45177664227583703</v>
      </c>
      <c r="G2543">
        <v>1988.3855432892301</v>
      </c>
      <c r="H2543">
        <v>535.60386258726498</v>
      </c>
      <c r="I2543">
        <v>0.87179097490589796</v>
      </c>
      <c r="J2543">
        <v>8.71009837807038E-2</v>
      </c>
      <c r="K2543">
        <v>0.59043163562538603</v>
      </c>
      <c r="L2543" t="s">
        <v>40</v>
      </c>
      <c r="M2543" t="s">
        <v>34</v>
      </c>
      <c r="N2543" t="s">
        <v>35</v>
      </c>
      <c r="O2543">
        <v>0.81808095246275903</v>
      </c>
      <c r="P2543" t="s">
        <v>36</v>
      </c>
    </row>
    <row r="2544" spans="1:16">
      <c r="A2544">
        <v>2543</v>
      </c>
      <c r="B2544" t="s">
        <v>2605</v>
      </c>
      <c r="C2544">
        <v>135</v>
      </c>
      <c r="D2544">
        <v>101</v>
      </c>
      <c r="E2544">
        <v>77.0637380394936</v>
      </c>
      <c r="F2544">
        <v>1.33179055719277</v>
      </c>
      <c r="G2544">
        <v>4664.3381013232502</v>
      </c>
      <c r="H2544">
        <v>868.63491167213601</v>
      </c>
      <c r="I2544">
        <v>0.50861498227980395</v>
      </c>
      <c r="J2544">
        <v>7.7682881547851301E-2</v>
      </c>
      <c r="K2544">
        <v>0.42557634933550298</v>
      </c>
      <c r="L2544" t="s">
        <v>43</v>
      </c>
      <c r="M2544" t="s">
        <v>34</v>
      </c>
      <c r="N2544" t="s">
        <v>35</v>
      </c>
      <c r="O2544">
        <v>0.95290774298068304</v>
      </c>
      <c r="P2544" t="s">
        <v>36</v>
      </c>
    </row>
    <row r="2545" spans="1:16">
      <c r="A2545">
        <v>2544</v>
      </c>
      <c r="B2545" t="s">
        <v>2606</v>
      </c>
      <c r="C2545">
        <v>118</v>
      </c>
      <c r="D2545">
        <v>94</v>
      </c>
      <c r="E2545">
        <v>91.472313942212807</v>
      </c>
      <c r="F2545">
        <v>1.25802843584581</v>
      </c>
      <c r="G2545">
        <v>6571.5711175803399</v>
      </c>
      <c r="H2545">
        <v>495.62093532956197</v>
      </c>
      <c r="I2545">
        <v>0.64201551497647902</v>
      </c>
      <c r="J2545">
        <v>0.33618612882656601</v>
      </c>
      <c r="K2545">
        <v>0.76755086452329702</v>
      </c>
      <c r="L2545" t="s">
        <v>43</v>
      </c>
      <c r="M2545" t="s">
        <v>34</v>
      </c>
      <c r="N2545" t="s">
        <v>35</v>
      </c>
      <c r="O2545">
        <v>0.92400774427491805</v>
      </c>
      <c r="P2545" t="s">
        <v>36</v>
      </c>
    </row>
    <row r="2546" spans="1:16">
      <c r="A2546">
        <v>2545</v>
      </c>
      <c r="B2546" t="s">
        <v>2607</v>
      </c>
      <c r="C2546">
        <v>78</v>
      </c>
      <c r="D2546">
        <v>58</v>
      </c>
      <c r="E2546">
        <v>53.498683661231802</v>
      </c>
      <c r="F2546">
        <v>1.33644850350474</v>
      </c>
      <c r="G2546">
        <v>2247.8952725897898</v>
      </c>
      <c r="H2546">
        <v>450.17577137636101</v>
      </c>
      <c r="I2546">
        <v>0.64464762790218599</v>
      </c>
      <c r="J2546">
        <v>0.13938681777613199</v>
      </c>
      <c r="K2546">
        <v>0.61619947848761403</v>
      </c>
      <c r="L2546" t="s">
        <v>43</v>
      </c>
      <c r="M2546" t="s">
        <v>34</v>
      </c>
      <c r="N2546" t="s">
        <v>35</v>
      </c>
      <c r="O2546">
        <v>0.88937979737194495</v>
      </c>
      <c r="P2546" t="s">
        <v>36</v>
      </c>
    </row>
    <row r="2547" spans="1:16">
      <c r="A2547">
        <v>2546</v>
      </c>
      <c r="B2547" t="s">
        <v>2608</v>
      </c>
      <c r="C2547">
        <v>80</v>
      </c>
      <c r="D2547">
        <v>60</v>
      </c>
      <c r="E2547">
        <v>66.298899858545397</v>
      </c>
      <c r="F2547">
        <v>1.3180235800045099</v>
      </c>
      <c r="G2547">
        <v>3452.2522809073698</v>
      </c>
      <c r="H2547">
        <v>250.10093163169</v>
      </c>
      <c r="I2547">
        <v>0.58630657795917496</v>
      </c>
      <c r="J2547">
        <v>0.69355637859640096</v>
      </c>
      <c r="K2547">
        <v>0.93001001001001005</v>
      </c>
      <c r="L2547" t="s">
        <v>43</v>
      </c>
      <c r="M2547" t="s">
        <v>34</v>
      </c>
      <c r="N2547" t="s">
        <v>35</v>
      </c>
      <c r="O2547">
        <v>0.91417790094140705</v>
      </c>
      <c r="P2547" t="s">
        <v>36</v>
      </c>
    </row>
    <row r="2548" spans="1:16">
      <c r="A2548">
        <v>2547</v>
      </c>
      <c r="B2548" t="s">
        <v>2609</v>
      </c>
      <c r="C2548">
        <v>80</v>
      </c>
      <c r="D2548">
        <v>122</v>
      </c>
      <c r="E2548">
        <v>71.360607948473302</v>
      </c>
      <c r="F2548">
        <v>0.65919277847259605</v>
      </c>
      <c r="G2548">
        <v>3999.5116298676799</v>
      </c>
      <c r="H2548">
        <v>557.94010954079397</v>
      </c>
      <c r="I2548">
        <v>0.71406716512345603</v>
      </c>
      <c r="J2548">
        <v>0.161451342747188</v>
      </c>
      <c r="K2548">
        <v>0.61973744818056198</v>
      </c>
      <c r="L2548" t="s">
        <v>111</v>
      </c>
      <c r="M2548" t="s">
        <v>34</v>
      </c>
      <c r="N2548" t="s">
        <v>35</v>
      </c>
      <c r="O2548">
        <v>0.72668344436778498</v>
      </c>
      <c r="P2548" t="s">
        <v>36</v>
      </c>
    </row>
    <row r="2549" spans="1:16">
      <c r="A2549">
        <v>2548</v>
      </c>
      <c r="B2549" t="s">
        <v>2610</v>
      </c>
      <c r="C2549">
        <v>142</v>
      </c>
      <c r="D2549">
        <v>119</v>
      </c>
      <c r="E2549">
        <v>92.199727134000298</v>
      </c>
      <c r="F2549">
        <v>1.18721461187215</v>
      </c>
      <c r="G2549">
        <v>6676.5046049149396</v>
      </c>
      <c r="H2549">
        <v>890.24322299791402</v>
      </c>
      <c r="I2549">
        <v>0.61652079273867</v>
      </c>
      <c r="J2549">
        <v>0.10586238262301401</v>
      </c>
      <c r="K2549">
        <v>0.55771451274474504</v>
      </c>
      <c r="L2549" t="s">
        <v>43</v>
      </c>
      <c r="M2549" t="s">
        <v>34</v>
      </c>
      <c r="N2549" t="s">
        <v>35</v>
      </c>
      <c r="O2549">
        <v>0.91441546585815103</v>
      </c>
      <c r="P2549" t="s">
        <v>36</v>
      </c>
    </row>
    <row r="2550" spans="1:16">
      <c r="A2550">
        <v>2549</v>
      </c>
      <c r="B2550" t="s">
        <v>2611</v>
      </c>
      <c r="C2550">
        <v>56</v>
      </c>
      <c r="D2550">
        <v>66</v>
      </c>
      <c r="E2550">
        <v>50.484878549143701</v>
      </c>
      <c r="F2550">
        <v>0.85322826332235202</v>
      </c>
      <c r="G2550">
        <v>2001.76233345936</v>
      </c>
      <c r="H2550">
        <v>335.94470296818298</v>
      </c>
      <c r="I2550">
        <v>0.70234641546808896</v>
      </c>
      <c r="J2550">
        <v>0.22288804842066701</v>
      </c>
      <c r="K2550">
        <v>0.69358327325162195</v>
      </c>
      <c r="L2550" t="s">
        <v>54</v>
      </c>
      <c r="M2550" t="s">
        <v>34</v>
      </c>
      <c r="N2550" t="s">
        <v>35</v>
      </c>
      <c r="O2550">
        <v>0.83022726412111203</v>
      </c>
      <c r="P2550" t="s">
        <v>36</v>
      </c>
    </row>
    <row r="2551" spans="1:16">
      <c r="A2551">
        <v>2550</v>
      </c>
      <c r="B2551" t="s">
        <v>2612</v>
      </c>
      <c r="C2551">
        <v>93</v>
      </c>
      <c r="D2551">
        <v>73</v>
      </c>
      <c r="E2551">
        <v>56.056916100876798</v>
      </c>
      <c r="F2551">
        <v>1.2686567164179099</v>
      </c>
      <c r="G2551">
        <v>2468.01778638941</v>
      </c>
      <c r="H2551">
        <v>481.32400974138898</v>
      </c>
      <c r="I2551">
        <v>0.62633165644630195</v>
      </c>
      <c r="J2551">
        <v>0.13386994878782901</v>
      </c>
      <c r="K2551">
        <v>0.53383700369715503</v>
      </c>
      <c r="L2551" t="s">
        <v>111</v>
      </c>
      <c r="M2551" t="s">
        <v>34</v>
      </c>
      <c r="N2551" t="s">
        <v>35</v>
      </c>
      <c r="O2551">
        <v>0.79477291984563903</v>
      </c>
      <c r="P2551" t="s">
        <v>36</v>
      </c>
    </row>
    <row r="2552" spans="1:16">
      <c r="A2552">
        <v>2551</v>
      </c>
      <c r="B2552" t="s">
        <v>2613</v>
      </c>
      <c r="C2552">
        <v>116</v>
      </c>
      <c r="D2552">
        <v>66</v>
      </c>
      <c r="E2552">
        <v>70.981702917437005</v>
      </c>
      <c r="F2552">
        <v>1.7486140865392199</v>
      </c>
      <c r="G2552">
        <v>3957.15179432892</v>
      </c>
      <c r="H2552">
        <v>519.12672797783603</v>
      </c>
      <c r="I2552">
        <v>0.71278226349802098</v>
      </c>
      <c r="J2552">
        <v>0.18452099783381901</v>
      </c>
      <c r="K2552">
        <v>0.60555884092253098</v>
      </c>
      <c r="L2552" t="s">
        <v>116</v>
      </c>
      <c r="M2552" t="s">
        <v>34</v>
      </c>
      <c r="N2552" t="s">
        <v>35</v>
      </c>
      <c r="O2552">
        <v>0.665750747777343</v>
      </c>
      <c r="P2552" t="s">
        <v>36</v>
      </c>
    </row>
    <row r="2553" spans="1:16">
      <c r="A2553">
        <v>2552</v>
      </c>
      <c r="B2553" t="s">
        <v>2614</v>
      </c>
      <c r="C2553">
        <v>155</v>
      </c>
      <c r="D2553">
        <v>152</v>
      </c>
      <c r="E2553">
        <v>114.930252875053</v>
      </c>
      <c r="F2553">
        <v>1.01792114695341</v>
      </c>
      <c r="G2553">
        <v>10374.295300945199</v>
      </c>
      <c r="H2553">
        <v>832.64667084185999</v>
      </c>
      <c r="I2553">
        <v>0.53236291124211799</v>
      </c>
      <c r="J2553">
        <v>0.188038583073393</v>
      </c>
      <c r="K2553">
        <v>0.65384255095923305</v>
      </c>
      <c r="L2553" t="s">
        <v>43</v>
      </c>
      <c r="M2553" t="s">
        <v>34</v>
      </c>
      <c r="N2553" t="s">
        <v>35</v>
      </c>
      <c r="O2553">
        <v>0.95349189302206805</v>
      </c>
      <c r="P2553" t="s">
        <v>36</v>
      </c>
    </row>
    <row r="2554" spans="1:16">
      <c r="A2554">
        <v>2553</v>
      </c>
      <c r="B2554" t="s">
        <v>2615</v>
      </c>
      <c r="C2554">
        <v>85</v>
      </c>
      <c r="D2554">
        <v>75</v>
      </c>
      <c r="E2554">
        <v>67.467261486058604</v>
      </c>
      <c r="F2554">
        <v>1.13333333333333</v>
      </c>
      <c r="G2554">
        <v>3575</v>
      </c>
      <c r="H2554">
        <v>349.70562458038302</v>
      </c>
      <c r="I2554">
        <v>0.554147863343744</v>
      </c>
      <c r="J2554">
        <v>0.36735053379716898</v>
      </c>
      <c r="K2554">
        <v>0.71859296482412105</v>
      </c>
      <c r="L2554" t="s">
        <v>40</v>
      </c>
      <c r="M2554" t="s">
        <v>34</v>
      </c>
      <c r="N2554" t="s">
        <v>35</v>
      </c>
      <c r="O2554">
        <v>0.84505351264688799</v>
      </c>
      <c r="P2554" t="s">
        <v>36</v>
      </c>
    </row>
    <row r="2555" spans="1:16">
      <c r="A2555">
        <v>2554</v>
      </c>
      <c r="B2555" t="s">
        <v>2616</v>
      </c>
      <c r="C2555">
        <v>63</v>
      </c>
      <c r="D2555">
        <v>83</v>
      </c>
      <c r="E2555">
        <v>56.784762462874099</v>
      </c>
      <c r="F2555">
        <v>0.76315789473684204</v>
      </c>
      <c r="G2555">
        <v>2532.5236412098302</v>
      </c>
      <c r="H2555">
        <v>588.38700276343695</v>
      </c>
      <c r="I2555">
        <v>0.60181626583266201</v>
      </c>
      <c r="J2555">
        <v>9.1925760336735801E-2</v>
      </c>
      <c r="K2555">
        <v>0.60574496071669803</v>
      </c>
      <c r="L2555" t="s">
        <v>52</v>
      </c>
      <c r="M2555" t="s">
        <v>34</v>
      </c>
      <c r="N2555" t="s">
        <v>35</v>
      </c>
      <c r="O2555">
        <v>0.70318219984474395</v>
      </c>
      <c r="P2555" t="s">
        <v>36</v>
      </c>
    </row>
    <row r="2556" spans="1:16">
      <c r="A2556">
        <v>2555</v>
      </c>
      <c r="B2556" t="s">
        <v>2617</v>
      </c>
      <c r="C2556">
        <v>81</v>
      </c>
      <c r="D2556">
        <v>85</v>
      </c>
      <c r="E2556">
        <v>57.593827889750997</v>
      </c>
      <c r="F2556">
        <v>0.95527291346606102</v>
      </c>
      <c r="G2556">
        <v>2605.2042011342201</v>
      </c>
      <c r="H2556">
        <v>402.87528860278798</v>
      </c>
      <c r="I2556">
        <v>0.74342763224889796</v>
      </c>
      <c r="J2556">
        <v>0.20170207898725301</v>
      </c>
      <c r="K2556">
        <v>0.54544888750583498</v>
      </c>
      <c r="L2556" t="s">
        <v>52</v>
      </c>
      <c r="M2556" t="s">
        <v>34</v>
      </c>
      <c r="N2556" t="s">
        <v>35</v>
      </c>
      <c r="O2556">
        <v>0.81186150301896898</v>
      </c>
      <c r="P2556" t="s">
        <v>36</v>
      </c>
    </row>
    <row r="2557" spans="1:16">
      <c r="A2557">
        <v>2556</v>
      </c>
      <c r="B2557" t="s">
        <v>2618</v>
      </c>
      <c r="C2557">
        <v>78</v>
      </c>
      <c r="D2557">
        <v>83</v>
      </c>
      <c r="E2557">
        <v>65.392139221779502</v>
      </c>
      <c r="F2557">
        <v>0.934640522875817</v>
      </c>
      <c r="G2557">
        <v>3358.4661187145598</v>
      </c>
      <c r="H2557">
        <v>620.85815995713904</v>
      </c>
      <c r="I2557">
        <v>0.477462175663873</v>
      </c>
      <c r="J2557">
        <v>0.10948788046327999</v>
      </c>
      <c r="K2557">
        <v>0.62672657680146404</v>
      </c>
      <c r="L2557" t="s">
        <v>111</v>
      </c>
      <c r="M2557" t="s">
        <v>34</v>
      </c>
      <c r="N2557" t="s">
        <v>35</v>
      </c>
      <c r="O2557">
        <v>0.78531131772855201</v>
      </c>
      <c r="P2557" t="s">
        <v>36</v>
      </c>
    </row>
    <row r="2558" spans="1:16">
      <c r="A2558">
        <v>2557</v>
      </c>
      <c r="B2558" t="s">
        <v>2619</v>
      </c>
      <c r="C2558">
        <v>60</v>
      </c>
      <c r="D2558">
        <v>63</v>
      </c>
      <c r="E2558">
        <v>50.406098456597597</v>
      </c>
      <c r="F2558">
        <v>0.94969948207226396</v>
      </c>
      <c r="G2558">
        <v>1995.5198313799599</v>
      </c>
      <c r="H2558">
        <v>388.47266161711298</v>
      </c>
      <c r="I2558">
        <v>0.59952708724610704</v>
      </c>
      <c r="J2558">
        <v>0.16616708061827901</v>
      </c>
      <c r="K2558">
        <v>0.67079690232325795</v>
      </c>
      <c r="L2558" t="s">
        <v>52</v>
      </c>
      <c r="M2558" t="s">
        <v>34</v>
      </c>
      <c r="N2558" t="s">
        <v>35</v>
      </c>
      <c r="O2558">
        <v>0.77870664789174604</v>
      </c>
      <c r="P2558" t="s">
        <v>36</v>
      </c>
    </row>
    <row r="2559" spans="1:16">
      <c r="A2559">
        <v>2558</v>
      </c>
      <c r="B2559" t="s">
        <v>2620</v>
      </c>
      <c r="C2559">
        <v>85</v>
      </c>
      <c r="D2559">
        <v>51</v>
      </c>
      <c r="E2559">
        <v>50.362904757619603</v>
      </c>
      <c r="F2559">
        <v>1.66866226892098</v>
      </c>
      <c r="G2559">
        <v>1992.1013183364801</v>
      </c>
      <c r="H2559">
        <v>399.39970692437601</v>
      </c>
      <c r="I2559">
        <v>0.63588219382929101</v>
      </c>
      <c r="J2559">
        <v>0.156929938010653</v>
      </c>
      <c r="K2559">
        <v>0.62359838086818997</v>
      </c>
      <c r="L2559" t="s">
        <v>52</v>
      </c>
      <c r="M2559" t="s">
        <v>34</v>
      </c>
      <c r="N2559" t="s">
        <v>35</v>
      </c>
      <c r="O2559">
        <v>0.80329569882016205</v>
      </c>
      <c r="P2559" t="s">
        <v>36</v>
      </c>
    </row>
    <row r="2560" spans="1:16">
      <c r="A2560">
        <v>2559</v>
      </c>
      <c r="B2560" t="s">
        <v>2621</v>
      </c>
      <c r="C2560">
        <v>68</v>
      </c>
      <c r="D2560">
        <v>73</v>
      </c>
      <c r="E2560">
        <v>67.345338389362595</v>
      </c>
      <c r="F2560">
        <v>0.92537313432835799</v>
      </c>
      <c r="G2560">
        <v>3562.0905913043498</v>
      </c>
      <c r="H2560">
        <v>322.17532868136499</v>
      </c>
      <c r="I2560">
        <v>0.66962810504292603</v>
      </c>
      <c r="J2560">
        <v>0.43125114760154898</v>
      </c>
      <c r="K2560">
        <v>0.859489312867594</v>
      </c>
      <c r="L2560" t="s">
        <v>43</v>
      </c>
      <c r="M2560" t="s">
        <v>34</v>
      </c>
      <c r="N2560" t="s">
        <v>35</v>
      </c>
      <c r="O2560">
        <v>0.94223505737125501</v>
      </c>
      <c r="P2560" t="s">
        <v>36</v>
      </c>
    </row>
    <row r="2561" spans="1:16">
      <c r="A2561">
        <v>2560</v>
      </c>
      <c r="B2561" t="s">
        <v>2622</v>
      </c>
      <c r="C2561">
        <v>69</v>
      </c>
      <c r="D2561">
        <v>78</v>
      </c>
      <c r="E2561">
        <v>59.478619658316099</v>
      </c>
      <c r="F2561">
        <v>0.88111896245334098</v>
      </c>
      <c r="G2561">
        <v>2778.5079493383701</v>
      </c>
      <c r="H2561">
        <v>465.099779885126</v>
      </c>
      <c r="I2561">
        <v>0.69084955942036796</v>
      </c>
      <c r="J2561">
        <v>0.161409554826553</v>
      </c>
      <c r="K2561">
        <v>0.60740163108815004</v>
      </c>
      <c r="L2561" t="s">
        <v>40</v>
      </c>
      <c r="M2561" t="s">
        <v>34</v>
      </c>
      <c r="N2561" t="s">
        <v>35</v>
      </c>
      <c r="O2561">
        <v>0.82424567887785205</v>
      </c>
      <c r="P2561" t="s">
        <v>36</v>
      </c>
    </row>
    <row r="2562" spans="1:16">
      <c r="A2562">
        <v>2561</v>
      </c>
      <c r="B2562" t="s">
        <v>2623</v>
      </c>
      <c r="C2562">
        <v>112</v>
      </c>
      <c r="D2562">
        <v>84</v>
      </c>
      <c r="E2562">
        <v>72.0323606942639</v>
      </c>
      <c r="F2562">
        <v>1.34103066536987</v>
      </c>
      <c r="G2562">
        <v>4075.1648098298701</v>
      </c>
      <c r="H2562">
        <v>625.31847502065796</v>
      </c>
      <c r="I2562">
        <v>0.71897588375157895</v>
      </c>
      <c r="J2562">
        <v>0.13096417793947199</v>
      </c>
      <c r="K2562">
        <v>0.66682880560352198</v>
      </c>
      <c r="L2562" t="s">
        <v>111</v>
      </c>
      <c r="M2562" t="s">
        <v>34</v>
      </c>
      <c r="N2562" t="s">
        <v>35</v>
      </c>
      <c r="O2562">
        <v>0.706629262353345</v>
      </c>
      <c r="P2562" t="s">
        <v>36</v>
      </c>
    </row>
    <row r="2563" spans="1:16">
      <c r="A2563">
        <v>2562</v>
      </c>
      <c r="B2563" t="s">
        <v>2624</v>
      </c>
      <c r="C2563">
        <v>88</v>
      </c>
      <c r="D2563">
        <v>95</v>
      </c>
      <c r="E2563">
        <v>80.639713980006903</v>
      </c>
      <c r="F2563">
        <v>0.93061351002290404</v>
      </c>
      <c r="G2563">
        <v>5107.2584869565198</v>
      </c>
      <c r="H2563">
        <v>405.165752569696</v>
      </c>
      <c r="I2563">
        <v>0.64574262899947199</v>
      </c>
      <c r="J2563">
        <v>0.39095992752929098</v>
      </c>
      <c r="K2563">
        <v>0.75208474687561599</v>
      </c>
      <c r="L2563" t="s">
        <v>52</v>
      </c>
      <c r="M2563" t="s">
        <v>34</v>
      </c>
      <c r="N2563" t="s">
        <v>35</v>
      </c>
      <c r="O2563">
        <v>0.779236786242547</v>
      </c>
      <c r="P2563" t="s">
        <v>36</v>
      </c>
    </row>
    <row r="2564" spans="1:16">
      <c r="A2564">
        <v>2563</v>
      </c>
      <c r="B2564" t="s">
        <v>2625</v>
      </c>
      <c r="C2564">
        <v>62</v>
      </c>
      <c r="D2564">
        <v>89</v>
      </c>
      <c r="E2564">
        <v>66.036697681803702</v>
      </c>
      <c r="F2564">
        <v>0.702247207951056</v>
      </c>
      <c r="G2564">
        <v>3425</v>
      </c>
      <c r="H2564">
        <v>291.42135381698603</v>
      </c>
      <c r="I2564">
        <v>0.77451991597480896</v>
      </c>
      <c r="J2564">
        <v>0.50678960354898905</v>
      </c>
      <c r="K2564">
        <v>0.813056379821958</v>
      </c>
      <c r="L2564" t="s">
        <v>52</v>
      </c>
      <c r="M2564" t="s">
        <v>34</v>
      </c>
      <c r="N2564" t="s">
        <v>35</v>
      </c>
      <c r="O2564">
        <v>0.77063892903879605</v>
      </c>
      <c r="P2564" t="s">
        <v>36</v>
      </c>
    </row>
    <row r="2565" spans="1:16">
      <c r="A2565">
        <v>2564</v>
      </c>
      <c r="B2565" t="s">
        <v>2626</v>
      </c>
      <c r="C2565">
        <v>67</v>
      </c>
      <c r="D2565">
        <v>71</v>
      </c>
      <c r="E2565">
        <v>58.748714437954803</v>
      </c>
      <c r="F2565">
        <v>0.93129770992366401</v>
      </c>
      <c r="G2565">
        <v>2710.73221247637</v>
      </c>
      <c r="H2565">
        <v>431.71587475403499</v>
      </c>
      <c r="I2565">
        <v>0.60643305189288199</v>
      </c>
      <c r="J2565">
        <v>0.182768119597809</v>
      </c>
      <c r="K2565">
        <v>0.71828600685282196</v>
      </c>
      <c r="L2565" t="s">
        <v>180</v>
      </c>
      <c r="M2565" t="s">
        <v>34</v>
      </c>
      <c r="N2565" t="s">
        <v>35</v>
      </c>
      <c r="O2565">
        <v>0.76443398217874003</v>
      </c>
      <c r="P2565" t="s">
        <v>36</v>
      </c>
    </row>
    <row r="2566" spans="1:16">
      <c r="A2566">
        <v>2565</v>
      </c>
      <c r="B2566" t="s">
        <v>2627</v>
      </c>
      <c r="C2566">
        <v>86</v>
      </c>
      <c r="D2566">
        <v>67</v>
      </c>
      <c r="E2566">
        <v>51.466809109543902</v>
      </c>
      <c r="F2566">
        <v>1.27934419942878</v>
      </c>
      <c r="G2566">
        <v>2080.3881334593598</v>
      </c>
      <c r="H2566">
        <v>433.01609610153298</v>
      </c>
      <c r="I2566">
        <v>0.86418792250269005</v>
      </c>
      <c r="J2566">
        <v>0.139426765142174</v>
      </c>
      <c r="K2566">
        <v>0.54424916400964296</v>
      </c>
      <c r="L2566" t="s">
        <v>43</v>
      </c>
      <c r="M2566" t="s">
        <v>34</v>
      </c>
      <c r="N2566" t="s">
        <v>35</v>
      </c>
      <c r="O2566">
        <v>0.93003720178013305</v>
      </c>
      <c r="P2566" t="s">
        <v>36</v>
      </c>
    </row>
    <row r="2567" spans="1:16">
      <c r="A2567">
        <v>2566</v>
      </c>
      <c r="B2567" t="s">
        <v>2628</v>
      </c>
      <c r="C2567">
        <v>70</v>
      </c>
      <c r="D2567">
        <v>52</v>
      </c>
      <c r="E2567">
        <v>53.9039424661689</v>
      </c>
      <c r="F2567">
        <v>1.3416977275411801</v>
      </c>
      <c r="G2567">
        <v>2282.0804030245699</v>
      </c>
      <c r="H2567">
        <v>237.3085047216</v>
      </c>
      <c r="I2567">
        <v>0.67234164567545196</v>
      </c>
      <c r="J2567">
        <v>0.50923025653368603</v>
      </c>
      <c r="K2567">
        <v>0.84511228533685601</v>
      </c>
      <c r="L2567" t="s">
        <v>43</v>
      </c>
      <c r="M2567" t="s">
        <v>34</v>
      </c>
      <c r="N2567" t="s">
        <v>35</v>
      </c>
      <c r="O2567">
        <v>0.80129168901162495</v>
      </c>
      <c r="P2567" t="s">
        <v>36</v>
      </c>
    </row>
    <row r="2568" spans="1:16">
      <c r="A2568">
        <v>2567</v>
      </c>
      <c r="B2568" t="s">
        <v>2629</v>
      </c>
      <c r="C2568">
        <v>98</v>
      </c>
      <c r="D2568">
        <v>53</v>
      </c>
      <c r="E2568">
        <v>63.578515912952902</v>
      </c>
      <c r="F2568">
        <v>1.8610939397605799</v>
      </c>
      <c r="G2568">
        <v>3174.7582003780699</v>
      </c>
      <c r="H2568">
        <v>365.08424937890902</v>
      </c>
      <c r="I2568">
        <v>0.66486599789711098</v>
      </c>
      <c r="J2568">
        <v>0.29931902645643399</v>
      </c>
      <c r="K2568">
        <v>0.72933383412435504</v>
      </c>
      <c r="L2568" t="s">
        <v>43</v>
      </c>
      <c r="M2568" t="s">
        <v>34</v>
      </c>
      <c r="N2568" t="s">
        <v>35</v>
      </c>
      <c r="O2568">
        <v>0.92913196497032202</v>
      </c>
      <c r="P2568" t="s">
        <v>36</v>
      </c>
    </row>
    <row r="2569" spans="1:16">
      <c r="A2569">
        <v>2568</v>
      </c>
      <c r="B2569" t="s">
        <v>2630</v>
      </c>
      <c r="C2569">
        <v>154</v>
      </c>
      <c r="D2569">
        <v>135</v>
      </c>
      <c r="E2569">
        <v>92.096015949642904</v>
      </c>
      <c r="F2569">
        <v>1.14122328493884</v>
      </c>
      <c r="G2569">
        <v>6661.4928737240098</v>
      </c>
      <c r="H2569">
        <v>676.76540112547298</v>
      </c>
      <c r="I2569">
        <v>0.544841573837892</v>
      </c>
      <c r="J2569">
        <v>0.18277009437893699</v>
      </c>
      <c r="K2569">
        <v>0.42434599835256898</v>
      </c>
      <c r="L2569" t="s">
        <v>43</v>
      </c>
      <c r="M2569" t="s">
        <v>34</v>
      </c>
      <c r="N2569" t="s">
        <v>35</v>
      </c>
      <c r="O2569">
        <v>0.94183019056614503</v>
      </c>
      <c r="P2569" t="s">
        <v>36</v>
      </c>
    </row>
    <row r="2570" spans="1:16">
      <c r="A2570">
        <v>2569</v>
      </c>
      <c r="B2570" t="s">
        <v>2631</v>
      </c>
      <c r="C2570">
        <v>75</v>
      </c>
      <c r="D2570">
        <v>139</v>
      </c>
      <c r="E2570">
        <v>70.813540707569203</v>
      </c>
      <c r="F2570">
        <v>0.54292888883639501</v>
      </c>
      <c r="G2570">
        <v>3938.42428809074</v>
      </c>
      <c r="H2570">
        <v>611.06532816472304</v>
      </c>
      <c r="I2570">
        <v>0.70148533258661805</v>
      </c>
      <c r="J2570">
        <v>0.13254308658136499</v>
      </c>
      <c r="K2570">
        <v>0.48030596893182798</v>
      </c>
      <c r="L2570" t="s">
        <v>43</v>
      </c>
      <c r="M2570" t="s">
        <v>34</v>
      </c>
      <c r="N2570" t="s">
        <v>35</v>
      </c>
      <c r="O2570">
        <v>0.95319656014143395</v>
      </c>
      <c r="P2570" t="s">
        <v>36</v>
      </c>
    </row>
    <row r="2571" spans="1:16">
      <c r="A2571">
        <v>2570</v>
      </c>
      <c r="B2571" t="s">
        <v>2632</v>
      </c>
      <c r="C2571">
        <v>104</v>
      </c>
      <c r="D2571">
        <v>51</v>
      </c>
      <c r="E2571">
        <v>65.795246424795394</v>
      </c>
      <c r="F2571">
        <v>2.0392156459422699</v>
      </c>
      <c r="G2571">
        <v>3400</v>
      </c>
      <c r="H2571">
        <v>277.27921843528702</v>
      </c>
      <c r="I2571">
        <v>0.49069576514586299</v>
      </c>
      <c r="J2571">
        <v>0.55571758357712897</v>
      </c>
      <c r="K2571">
        <v>0.86900958466453704</v>
      </c>
      <c r="L2571" t="s">
        <v>54</v>
      </c>
      <c r="M2571" t="s">
        <v>34</v>
      </c>
      <c r="N2571" t="s">
        <v>35</v>
      </c>
      <c r="O2571">
        <v>0.83548236035470202</v>
      </c>
      <c r="P2571" t="s">
        <v>36</v>
      </c>
    </row>
    <row r="2572" spans="1:16">
      <c r="A2572">
        <v>2571</v>
      </c>
      <c r="B2572" t="s">
        <v>2633</v>
      </c>
      <c r="C2572">
        <v>63</v>
      </c>
      <c r="D2572">
        <v>75</v>
      </c>
      <c r="E2572">
        <v>58.257030613321803</v>
      </c>
      <c r="F2572">
        <v>0.84057971014492705</v>
      </c>
      <c r="G2572">
        <v>2665.5483879017002</v>
      </c>
      <c r="H2572">
        <v>403.03027796683102</v>
      </c>
      <c r="I2572">
        <v>0.55559839326377503</v>
      </c>
      <c r="J2572">
        <v>0.20621539603591499</v>
      </c>
      <c r="K2572">
        <v>0.68275783302242399</v>
      </c>
      <c r="L2572" t="s">
        <v>43</v>
      </c>
      <c r="M2572" t="s">
        <v>34</v>
      </c>
      <c r="N2572" t="s">
        <v>35</v>
      </c>
      <c r="O2572">
        <v>0.93708198388717101</v>
      </c>
      <c r="P2572" t="s">
        <v>36</v>
      </c>
    </row>
    <row r="2573" spans="1:16">
      <c r="A2573">
        <v>2572</v>
      </c>
      <c r="B2573" t="s">
        <v>2634</v>
      </c>
      <c r="C2573">
        <v>137</v>
      </c>
      <c r="D2573">
        <v>176</v>
      </c>
      <c r="E2573">
        <v>113.639488703845</v>
      </c>
      <c r="F2573">
        <v>0.77708978328173395</v>
      </c>
      <c r="G2573">
        <v>10142.579568998101</v>
      </c>
      <c r="H2573">
        <v>1166.0723188012601</v>
      </c>
      <c r="I2573">
        <v>0.53172150585066902</v>
      </c>
      <c r="J2573">
        <v>9.37361940146898E-2</v>
      </c>
      <c r="K2573">
        <v>0.50617888349874596</v>
      </c>
      <c r="L2573" t="s">
        <v>43</v>
      </c>
      <c r="M2573" t="s">
        <v>34</v>
      </c>
      <c r="N2573" t="s">
        <v>35</v>
      </c>
      <c r="O2573">
        <v>0.94059766513273002</v>
      </c>
      <c r="P2573" t="s">
        <v>36</v>
      </c>
    </row>
    <row r="2574" spans="1:16">
      <c r="A2574">
        <v>2573</v>
      </c>
      <c r="B2574" t="s">
        <v>2635</v>
      </c>
      <c r="C2574">
        <v>58</v>
      </c>
      <c r="D2574">
        <v>58</v>
      </c>
      <c r="E2574">
        <v>58.705211784342303</v>
      </c>
      <c r="F2574">
        <v>1</v>
      </c>
      <c r="G2574">
        <v>2706.7191754253299</v>
      </c>
      <c r="H2574">
        <v>273.23805534684101</v>
      </c>
      <c r="I2574">
        <v>0.65543463016085601</v>
      </c>
      <c r="J2574">
        <v>0.45558633804505799</v>
      </c>
      <c r="K2574">
        <v>0.90633553974020797</v>
      </c>
      <c r="L2574" t="s">
        <v>43</v>
      </c>
      <c r="M2574" t="s">
        <v>34</v>
      </c>
      <c r="N2574" t="s">
        <v>35</v>
      </c>
      <c r="O2574">
        <v>0.92005277932416996</v>
      </c>
      <c r="P2574" t="s">
        <v>36</v>
      </c>
    </row>
    <row r="2575" spans="1:16">
      <c r="A2575">
        <v>2574</v>
      </c>
      <c r="B2575" t="s">
        <v>2636</v>
      </c>
      <c r="C2575">
        <v>58</v>
      </c>
      <c r="D2575">
        <v>88</v>
      </c>
      <c r="E2575">
        <v>52.361729236970497</v>
      </c>
      <c r="F2575">
        <v>0.66459627329192505</v>
      </c>
      <c r="G2575">
        <v>2153.36595538752</v>
      </c>
      <c r="H2575">
        <v>449.34992035948699</v>
      </c>
      <c r="I2575">
        <v>0.56032678722866802</v>
      </c>
      <c r="J2575">
        <v>0.13401652989482701</v>
      </c>
      <c r="K2575">
        <v>0.615044999150959</v>
      </c>
      <c r="L2575" t="s">
        <v>43</v>
      </c>
      <c r="M2575" t="s">
        <v>34</v>
      </c>
      <c r="N2575" t="s">
        <v>35</v>
      </c>
      <c r="O2575">
        <v>0.91798399869520098</v>
      </c>
      <c r="P2575" t="s">
        <v>36</v>
      </c>
    </row>
    <row r="2576" spans="1:16">
      <c r="A2576">
        <v>2575</v>
      </c>
      <c r="B2576" t="s">
        <v>2637</v>
      </c>
      <c r="C2576">
        <v>141</v>
      </c>
      <c r="D2576">
        <v>127</v>
      </c>
      <c r="E2576">
        <v>97.802253668941205</v>
      </c>
      <c r="F2576">
        <v>1.1169157083363399</v>
      </c>
      <c r="G2576">
        <v>7512.5539905482101</v>
      </c>
      <c r="H2576">
        <v>836.57003236552998</v>
      </c>
      <c r="I2576">
        <v>0.57748455615258598</v>
      </c>
      <c r="J2576">
        <v>0.13489407168971099</v>
      </c>
      <c r="K2576">
        <v>0.59078264528496005</v>
      </c>
      <c r="L2576" t="s">
        <v>43</v>
      </c>
      <c r="M2576" t="s">
        <v>34</v>
      </c>
      <c r="N2576" t="s">
        <v>35</v>
      </c>
      <c r="O2576">
        <v>0.92518428031550604</v>
      </c>
      <c r="P2576" t="s">
        <v>36</v>
      </c>
    </row>
    <row r="2577" spans="1:16">
      <c r="A2577">
        <v>2576</v>
      </c>
      <c r="B2577" t="s">
        <v>2638</v>
      </c>
      <c r="C2577">
        <v>108</v>
      </c>
      <c r="D2577">
        <v>69</v>
      </c>
      <c r="E2577">
        <v>61.647184030424597</v>
      </c>
      <c r="F2577">
        <v>1.5758789777105</v>
      </c>
      <c r="G2577">
        <v>2984.8077799621901</v>
      </c>
      <c r="H2577">
        <v>458.04908490906598</v>
      </c>
      <c r="I2577">
        <v>0.70528431123360102</v>
      </c>
      <c r="J2577">
        <v>0.17877310877131999</v>
      </c>
      <c r="K2577">
        <v>0.60366128595905899</v>
      </c>
      <c r="L2577" t="s">
        <v>52</v>
      </c>
      <c r="M2577" t="s">
        <v>34</v>
      </c>
      <c r="N2577" t="s">
        <v>35</v>
      </c>
      <c r="O2577">
        <v>0.860978128124949</v>
      </c>
      <c r="P2577" t="s">
        <v>36</v>
      </c>
    </row>
    <row r="2578" spans="1:16">
      <c r="A2578">
        <v>2577</v>
      </c>
      <c r="B2578" t="s">
        <v>2639</v>
      </c>
      <c r="C2578">
        <v>76</v>
      </c>
      <c r="D2578">
        <v>63</v>
      </c>
      <c r="E2578">
        <v>65.552905835524697</v>
      </c>
      <c r="F2578">
        <v>1.2142856707656999</v>
      </c>
      <c r="G2578">
        <v>3375</v>
      </c>
      <c r="H2578">
        <v>237.27921843528699</v>
      </c>
      <c r="I2578">
        <v>0.560231833041404</v>
      </c>
      <c r="J2578">
        <v>0.75329352568391605</v>
      </c>
      <c r="K2578">
        <v>0.92150170648464202</v>
      </c>
      <c r="L2578" t="s">
        <v>40</v>
      </c>
      <c r="M2578" t="s">
        <v>34</v>
      </c>
      <c r="N2578" t="s">
        <v>35</v>
      </c>
      <c r="O2578">
        <v>0.76992312953074804</v>
      </c>
      <c r="P2578" t="s">
        <v>36</v>
      </c>
    </row>
    <row r="2579" spans="1:16">
      <c r="A2579">
        <v>2578</v>
      </c>
      <c r="B2579" t="s">
        <v>2640</v>
      </c>
      <c r="C2579">
        <v>53</v>
      </c>
      <c r="D2579">
        <v>79</v>
      </c>
      <c r="E2579">
        <v>52.556530693694903</v>
      </c>
      <c r="F2579">
        <v>0.66704547024643701</v>
      </c>
      <c r="G2579">
        <v>2169.4181035916799</v>
      </c>
      <c r="H2579">
        <v>379.562094272531</v>
      </c>
      <c r="I2579">
        <v>0.80971846436629702</v>
      </c>
      <c r="J2579">
        <v>0.18922889596685399</v>
      </c>
      <c r="K2579">
        <v>0.65482279048900804</v>
      </c>
      <c r="L2579" t="s">
        <v>43</v>
      </c>
      <c r="M2579" t="s">
        <v>34</v>
      </c>
      <c r="N2579" t="s">
        <v>35</v>
      </c>
      <c r="O2579">
        <v>0.84476177313925405</v>
      </c>
      <c r="P2579" t="s">
        <v>36</v>
      </c>
    </row>
    <row r="2580" spans="1:16">
      <c r="A2580">
        <v>2579</v>
      </c>
      <c r="B2580" t="s">
        <v>2641</v>
      </c>
      <c r="C2580">
        <v>93</v>
      </c>
      <c r="D2580">
        <v>93</v>
      </c>
      <c r="E2580">
        <v>71.230545172671697</v>
      </c>
      <c r="F2580">
        <v>1</v>
      </c>
      <c r="G2580">
        <v>3984.9457916824199</v>
      </c>
      <c r="H2580">
        <v>909.54939134421602</v>
      </c>
      <c r="I2580">
        <v>0.60253455786643595</v>
      </c>
      <c r="J2580">
        <v>6.0531258978952798E-2</v>
      </c>
      <c r="K2580">
        <v>0.526314756286685</v>
      </c>
      <c r="L2580" t="s">
        <v>52</v>
      </c>
      <c r="M2580" t="s">
        <v>34</v>
      </c>
      <c r="N2580" t="s">
        <v>35</v>
      </c>
      <c r="O2580">
        <v>0.84458385985097795</v>
      </c>
      <c r="P2580" t="s">
        <v>36</v>
      </c>
    </row>
    <row r="2581" spans="1:16">
      <c r="A2581">
        <v>2580</v>
      </c>
      <c r="B2581" t="s">
        <v>2642</v>
      </c>
      <c r="C2581">
        <v>80</v>
      </c>
      <c r="D2581">
        <v>61</v>
      </c>
      <c r="E2581">
        <v>63.2352894022168</v>
      </c>
      <c r="F2581">
        <v>1.3133491781239299</v>
      </c>
      <c r="G2581">
        <v>3140.5730699432902</v>
      </c>
      <c r="H2581">
        <v>330.04085620569202</v>
      </c>
      <c r="I2581">
        <v>0.69763671424573204</v>
      </c>
      <c r="J2581">
        <v>0.36231253206133701</v>
      </c>
      <c r="K2581">
        <v>0.821827233479834</v>
      </c>
      <c r="L2581" t="s">
        <v>43</v>
      </c>
      <c r="M2581" t="s">
        <v>34</v>
      </c>
      <c r="N2581" t="s">
        <v>35</v>
      </c>
      <c r="O2581">
        <v>0.92814892748928102</v>
      </c>
      <c r="P2581" t="s">
        <v>36</v>
      </c>
    </row>
    <row r="2582" spans="1:16">
      <c r="A2582">
        <v>2581</v>
      </c>
      <c r="B2582" t="s">
        <v>2643</v>
      </c>
      <c r="C2582">
        <v>50</v>
      </c>
      <c r="D2582">
        <v>117</v>
      </c>
      <c r="E2582">
        <v>61.237543187811198</v>
      </c>
      <c r="F2582">
        <v>0.42737203616458302</v>
      </c>
      <c r="G2582">
        <v>2945.2719334593598</v>
      </c>
      <c r="H2582">
        <v>437.61421228222201</v>
      </c>
      <c r="I2582">
        <v>0.82433053728546102</v>
      </c>
      <c r="J2582">
        <v>0.19326465101130999</v>
      </c>
      <c r="K2582">
        <v>0.61851551282851602</v>
      </c>
      <c r="L2582" t="s">
        <v>43</v>
      </c>
      <c r="M2582" t="s">
        <v>34</v>
      </c>
      <c r="N2582" t="s">
        <v>35</v>
      </c>
      <c r="O2582">
        <v>0.93238623745933902</v>
      </c>
      <c r="P2582" t="s">
        <v>36</v>
      </c>
    </row>
    <row r="2583" spans="1:16">
      <c r="A2583">
        <v>2582</v>
      </c>
      <c r="B2583" t="s">
        <v>2644</v>
      </c>
      <c r="C2583">
        <v>92</v>
      </c>
      <c r="D2583">
        <v>55</v>
      </c>
      <c r="E2583">
        <v>55.437389869021501</v>
      </c>
      <c r="F2583">
        <v>1.6596502473833299</v>
      </c>
      <c r="G2583">
        <v>2413.7674706994299</v>
      </c>
      <c r="H2583">
        <v>547.56654547629205</v>
      </c>
      <c r="I2583">
        <v>0.59279710170135902</v>
      </c>
      <c r="J2583">
        <v>0.101165278539988</v>
      </c>
      <c r="K2583">
        <v>0.589559282654469</v>
      </c>
      <c r="L2583" t="s">
        <v>40</v>
      </c>
      <c r="M2583" t="s">
        <v>34</v>
      </c>
      <c r="N2583" t="s">
        <v>35</v>
      </c>
      <c r="O2583">
        <v>0.80752138232153003</v>
      </c>
      <c r="P2583" t="s">
        <v>36</v>
      </c>
    </row>
    <row r="2584" spans="1:16">
      <c r="A2584">
        <v>2583</v>
      </c>
      <c r="B2584" t="s">
        <v>2645</v>
      </c>
      <c r="C2584">
        <v>148</v>
      </c>
      <c r="D2584">
        <v>125</v>
      </c>
      <c r="E2584">
        <v>116.40193704393</v>
      </c>
      <c r="F2584">
        <v>1.1790566936915201</v>
      </c>
      <c r="G2584">
        <v>10641.6824733459</v>
      </c>
      <c r="H2584">
        <v>774.23756291161396</v>
      </c>
      <c r="I2584">
        <v>0.638420508505957</v>
      </c>
      <c r="J2584">
        <v>0.22308567553366701</v>
      </c>
      <c r="K2584">
        <v>0.68095183748002697</v>
      </c>
      <c r="L2584" t="s">
        <v>43</v>
      </c>
      <c r="M2584" t="s">
        <v>34</v>
      </c>
      <c r="N2584" t="s">
        <v>35</v>
      </c>
      <c r="O2584">
        <v>0.91182567444332197</v>
      </c>
      <c r="P2584" t="s">
        <v>36</v>
      </c>
    </row>
    <row r="2585" spans="1:16">
      <c r="A2585">
        <v>2584</v>
      </c>
      <c r="B2585" t="s">
        <v>2646</v>
      </c>
      <c r="C2585">
        <v>66</v>
      </c>
      <c r="D2585">
        <v>96</v>
      </c>
      <c r="E2585">
        <v>60.8282547687784</v>
      </c>
      <c r="F2585">
        <v>0.68565642692661599</v>
      </c>
      <c r="G2585">
        <v>2906.0333489602999</v>
      </c>
      <c r="H2585">
        <v>450.26105206676198</v>
      </c>
      <c r="I2585">
        <v>0.73478801199814103</v>
      </c>
      <c r="J2585">
        <v>0.18012819383584699</v>
      </c>
      <c r="K2585">
        <v>0.60848997883729605</v>
      </c>
      <c r="L2585" t="s">
        <v>43</v>
      </c>
      <c r="M2585" t="s">
        <v>34</v>
      </c>
      <c r="N2585" t="s">
        <v>35</v>
      </c>
      <c r="O2585">
        <v>0.93241915054870605</v>
      </c>
      <c r="P2585" t="s">
        <v>36</v>
      </c>
    </row>
    <row r="2586" spans="1:16">
      <c r="A2586">
        <v>2585</v>
      </c>
      <c r="B2586" t="s">
        <v>2647</v>
      </c>
      <c r="C2586">
        <v>128</v>
      </c>
      <c r="D2586">
        <v>85</v>
      </c>
      <c r="E2586">
        <v>80.093412834499702</v>
      </c>
      <c r="F2586">
        <v>1.4989586678440101</v>
      </c>
      <c r="G2586">
        <v>5038.2937020793997</v>
      </c>
      <c r="H2586">
        <v>496.82096451386201</v>
      </c>
      <c r="I2586">
        <v>0.72690288882591803</v>
      </c>
      <c r="J2586">
        <v>0.25650363110334701</v>
      </c>
      <c r="K2586">
        <v>0.63130645311481504</v>
      </c>
      <c r="L2586" t="s">
        <v>54</v>
      </c>
      <c r="M2586" t="s">
        <v>34</v>
      </c>
      <c r="N2586" t="s">
        <v>35</v>
      </c>
      <c r="O2586">
        <v>0.79143553645220899</v>
      </c>
      <c r="P2586" t="s">
        <v>36</v>
      </c>
    </row>
    <row r="2587" spans="1:16">
      <c r="A2587">
        <v>2586</v>
      </c>
      <c r="B2587" t="s">
        <v>2648</v>
      </c>
      <c r="C2587">
        <v>64</v>
      </c>
      <c r="D2587">
        <v>68</v>
      </c>
      <c r="E2587">
        <v>57.054067276332397</v>
      </c>
      <c r="F2587">
        <v>0.93600000000000005</v>
      </c>
      <c r="G2587">
        <v>2556.6018635160699</v>
      </c>
      <c r="H2587">
        <v>420.71133476475001</v>
      </c>
      <c r="I2587">
        <v>0.50720934378132598</v>
      </c>
      <c r="J2587">
        <v>0.181511664500564</v>
      </c>
      <c r="K2587">
        <v>0.734300960512273</v>
      </c>
      <c r="L2587" t="s">
        <v>52</v>
      </c>
      <c r="M2587" t="s">
        <v>34</v>
      </c>
      <c r="N2587" t="s">
        <v>35</v>
      </c>
      <c r="O2587">
        <v>0.83123105477957904</v>
      </c>
      <c r="P2587" t="s">
        <v>36</v>
      </c>
    </row>
    <row r="2588" spans="1:16">
      <c r="A2588">
        <v>2587</v>
      </c>
      <c r="B2588" t="s">
        <v>2649</v>
      </c>
      <c r="C2588">
        <v>109</v>
      </c>
      <c r="D2588">
        <v>103</v>
      </c>
      <c r="E2588">
        <v>83.191351526446894</v>
      </c>
      <c r="F2588">
        <v>1.0486547932813099</v>
      </c>
      <c r="G2588">
        <v>5435.5843701323302</v>
      </c>
      <c r="H2588">
        <v>642.85232846291206</v>
      </c>
      <c r="I2588">
        <v>0.63913611418096505</v>
      </c>
      <c r="J2588">
        <v>0.165285083913213</v>
      </c>
      <c r="K2588">
        <v>0.64803132863167601</v>
      </c>
      <c r="L2588" t="s">
        <v>180</v>
      </c>
      <c r="M2588" t="s">
        <v>34</v>
      </c>
      <c r="N2588" t="s">
        <v>35</v>
      </c>
      <c r="O2588">
        <v>0.66238314891757599</v>
      </c>
      <c r="P2588" t="s">
        <v>36</v>
      </c>
    </row>
    <row r="2589" spans="1:16">
      <c r="A2589">
        <v>2588</v>
      </c>
      <c r="B2589" t="s">
        <v>2650</v>
      </c>
      <c r="C2589">
        <v>33</v>
      </c>
      <c r="D2589">
        <v>123</v>
      </c>
      <c r="E2589">
        <v>59.156395570421502</v>
      </c>
      <c r="F2589">
        <v>0.27044025680046402</v>
      </c>
      <c r="G2589">
        <v>2748.48448695652</v>
      </c>
      <c r="H2589">
        <v>301.806932267935</v>
      </c>
      <c r="I2589">
        <v>0.68426283048083703</v>
      </c>
      <c r="J2589">
        <v>0.37917939750408097</v>
      </c>
      <c r="K2589">
        <v>0.81430269937029398</v>
      </c>
      <c r="L2589" t="s">
        <v>54</v>
      </c>
      <c r="M2589" t="s">
        <v>34</v>
      </c>
      <c r="N2589" t="s">
        <v>35</v>
      </c>
      <c r="O2589">
        <v>0.74901077667713301</v>
      </c>
      <c r="P2589" t="s">
        <v>36</v>
      </c>
    </row>
    <row r="2590" spans="1:16">
      <c r="A2590">
        <v>2589</v>
      </c>
      <c r="B2590" t="s">
        <v>2651</v>
      </c>
      <c r="C2590">
        <v>79</v>
      </c>
      <c r="D2590">
        <v>169</v>
      </c>
      <c r="E2590">
        <v>91.595328043384399</v>
      </c>
      <c r="F2590">
        <v>0.46815790773327898</v>
      </c>
      <c r="G2590">
        <v>6589.2582068052898</v>
      </c>
      <c r="H2590">
        <v>669.28734701125495</v>
      </c>
      <c r="I2590">
        <v>0.70237644700698498</v>
      </c>
      <c r="J2590">
        <v>0.184850726098337</v>
      </c>
      <c r="K2590">
        <v>0.61005917159763301</v>
      </c>
      <c r="L2590" t="s">
        <v>52</v>
      </c>
      <c r="M2590" t="s">
        <v>34</v>
      </c>
      <c r="N2590" t="s">
        <v>35</v>
      </c>
      <c r="O2590">
        <v>0.70240696869988895</v>
      </c>
      <c r="P2590" t="s">
        <v>36</v>
      </c>
    </row>
    <row r="2591" spans="1:16">
      <c r="A2591">
        <v>2590</v>
      </c>
      <c r="B2591" t="s">
        <v>2652</v>
      </c>
      <c r="C2591">
        <v>63</v>
      </c>
      <c r="D2591">
        <v>104</v>
      </c>
      <c r="E2591">
        <v>60.1178868192114</v>
      </c>
      <c r="F2591">
        <v>0.61052631578947403</v>
      </c>
      <c r="G2591">
        <v>2838.5548741020798</v>
      </c>
      <c r="H2591">
        <v>549.48283127577395</v>
      </c>
      <c r="I2591">
        <v>0.76004813376867497</v>
      </c>
      <c r="J2591">
        <v>0.118140526952226</v>
      </c>
      <c r="K2591">
        <v>0.62330287206266299</v>
      </c>
      <c r="L2591" t="s">
        <v>52</v>
      </c>
      <c r="M2591" t="s">
        <v>34</v>
      </c>
      <c r="N2591" t="s">
        <v>35</v>
      </c>
      <c r="O2591">
        <v>0.751140736862841</v>
      </c>
      <c r="P2591" t="s">
        <v>36</v>
      </c>
    </row>
    <row r="2592" spans="1:16">
      <c r="A2592">
        <v>2591</v>
      </c>
      <c r="B2592" t="s">
        <v>2653</v>
      </c>
      <c r="C2592">
        <v>73</v>
      </c>
      <c r="D2592">
        <v>117</v>
      </c>
      <c r="E2592">
        <v>76.296203417925597</v>
      </c>
      <c r="F2592">
        <v>0.62325581395348795</v>
      </c>
      <c r="G2592">
        <v>4571.8896181474502</v>
      </c>
      <c r="H2592">
        <v>899.30650293246595</v>
      </c>
      <c r="I2592">
        <v>0.72082562543622497</v>
      </c>
      <c r="J2592">
        <v>7.10379029926895E-2</v>
      </c>
      <c r="K2592">
        <v>0.61624762095562502</v>
      </c>
      <c r="L2592" t="s">
        <v>52</v>
      </c>
      <c r="M2592" t="s">
        <v>34</v>
      </c>
      <c r="N2592" t="s">
        <v>35</v>
      </c>
      <c r="O2592">
        <v>0.80593839541766599</v>
      </c>
      <c r="P2592" t="s">
        <v>36</v>
      </c>
    </row>
    <row r="2593" spans="1:16">
      <c r="A2593">
        <v>2592</v>
      </c>
      <c r="B2593" t="s">
        <v>2654</v>
      </c>
      <c r="C2593">
        <v>78</v>
      </c>
      <c r="D2593">
        <v>78</v>
      </c>
      <c r="E2593">
        <v>68.852909276504107</v>
      </c>
      <c r="F2593">
        <v>1</v>
      </c>
      <c r="G2593">
        <v>3723.35522835539</v>
      </c>
      <c r="H2593">
        <v>644.93462209504605</v>
      </c>
      <c r="I2593">
        <v>0.47237536170880901</v>
      </c>
      <c r="J2593">
        <v>0.112489750259319</v>
      </c>
      <c r="K2593">
        <v>0.67568442346594704</v>
      </c>
      <c r="L2593" t="s">
        <v>43</v>
      </c>
      <c r="M2593" t="s">
        <v>34</v>
      </c>
      <c r="N2593" t="s">
        <v>35</v>
      </c>
      <c r="O2593">
        <v>0.93032179876519605</v>
      </c>
      <c r="P2593" t="s">
        <v>36</v>
      </c>
    </row>
    <row r="2594" spans="1:16">
      <c r="A2594">
        <v>2593</v>
      </c>
      <c r="B2594" t="s">
        <v>2655</v>
      </c>
      <c r="C2594">
        <v>83</v>
      </c>
      <c r="D2594">
        <v>63</v>
      </c>
      <c r="E2594">
        <v>50.5092379612001</v>
      </c>
      <c r="F2594">
        <v>1.31034482758621</v>
      </c>
      <c r="G2594">
        <v>2003.6945364839301</v>
      </c>
      <c r="H2594">
        <v>508.36569050322402</v>
      </c>
      <c r="I2594">
        <v>0.57107969466312403</v>
      </c>
      <c r="J2594">
        <v>9.7429149888318106E-2</v>
      </c>
      <c r="K2594">
        <v>0.54787450215394595</v>
      </c>
      <c r="L2594" t="s">
        <v>40</v>
      </c>
      <c r="M2594" t="s">
        <v>34</v>
      </c>
      <c r="N2594" t="s">
        <v>35</v>
      </c>
      <c r="O2594">
        <v>0.81426079556365505</v>
      </c>
      <c r="P2594" t="s">
        <v>36</v>
      </c>
    </row>
    <row r="2595" spans="1:16">
      <c r="A2595">
        <v>2594</v>
      </c>
      <c r="B2595" t="s">
        <v>2656</v>
      </c>
      <c r="C2595">
        <v>88</v>
      </c>
      <c r="D2595">
        <v>112</v>
      </c>
      <c r="E2595">
        <v>83.513747033911002</v>
      </c>
      <c r="F2595">
        <v>0.78155339805825197</v>
      </c>
      <c r="G2595">
        <v>5477.7955746691896</v>
      </c>
      <c r="H2595">
        <v>688.97158652917199</v>
      </c>
      <c r="I2595">
        <v>0.61348287649723998</v>
      </c>
      <c r="J2595">
        <v>0.14501504485494399</v>
      </c>
      <c r="K2595">
        <v>0.65622663010576499</v>
      </c>
      <c r="L2595" t="s">
        <v>52</v>
      </c>
      <c r="M2595" t="s">
        <v>34</v>
      </c>
      <c r="N2595" t="s">
        <v>35</v>
      </c>
      <c r="O2595">
        <v>0.83920974871297604</v>
      </c>
      <c r="P2595" t="s">
        <v>36</v>
      </c>
    </row>
    <row r="2596" spans="1:16">
      <c r="A2596">
        <v>2595</v>
      </c>
      <c r="B2596" t="s">
        <v>2657</v>
      </c>
      <c r="C2596">
        <v>95</v>
      </c>
      <c r="D2596">
        <v>139</v>
      </c>
      <c r="E2596">
        <v>91.888242415569394</v>
      </c>
      <c r="F2596">
        <v>0.682956465274832</v>
      </c>
      <c r="G2596">
        <v>6631.4694113421601</v>
      </c>
      <c r="H2596">
        <v>628.61247684965997</v>
      </c>
      <c r="I2596">
        <v>0.70474470974484604</v>
      </c>
      <c r="J2596">
        <v>0.21088886101266799</v>
      </c>
      <c r="K2596">
        <v>0.64080026426529901</v>
      </c>
      <c r="L2596" t="s">
        <v>111</v>
      </c>
      <c r="M2596" t="s">
        <v>34</v>
      </c>
      <c r="N2596" t="s">
        <v>35</v>
      </c>
      <c r="O2596">
        <v>0.72103826587070796</v>
      </c>
      <c r="P2596" t="s">
        <v>36</v>
      </c>
    </row>
    <row r="2597" spans="1:16">
      <c r="A2597">
        <v>2596</v>
      </c>
      <c r="B2597" t="s">
        <v>2658</v>
      </c>
      <c r="C2597">
        <v>87</v>
      </c>
      <c r="D2597">
        <v>48</v>
      </c>
      <c r="E2597">
        <v>54.178834832962004</v>
      </c>
      <c r="F2597">
        <v>1.8181818181818199</v>
      </c>
      <c r="G2597">
        <v>2305.4154703213599</v>
      </c>
      <c r="H2597">
        <v>380.17815872451501</v>
      </c>
      <c r="I2597">
        <v>0.76303333147008401</v>
      </c>
      <c r="J2597">
        <v>0.200440160207495</v>
      </c>
      <c r="K2597">
        <v>0.72630642442404902</v>
      </c>
      <c r="L2597" t="s">
        <v>54</v>
      </c>
      <c r="M2597" t="s">
        <v>34</v>
      </c>
      <c r="N2597" t="s">
        <v>35</v>
      </c>
      <c r="O2597">
        <v>0.71463136826220997</v>
      </c>
      <c r="P2597" t="s">
        <v>36</v>
      </c>
    </row>
    <row r="2598" spans="1:16">
      <c r="A2598">
        <v>2597</v>
      </c>
      <c r="B2598" t="s">
        <v>2659</v>
      </c>
      <c r="C2598">
        <v>68</v>
      </c>
      <c r="D2598">
        <v>98</v>
      </c>
      <c r="E2598">
        <v>67.447826742067306</v>
      </c>
      <c r="F2598">
        <v>0.69273746302726602</v>
      </c>
      <c r="G2598">
        <v>3572.94065444234</v>
      </c>
      <c r="H2598">
        <v>639.82452662975902</v>
      </c>
      <c r="I2598">
        <v>0.75571443887953604</v>
      </c>
      <c r="J2598">
        <v>0.10967657978083099</v>
      </c>
      <c r="K2598">
        <v>0.63789306089956199</v>
      </c>
      <c r="L2598" t="s">
        <v>54</v>
      </c>
      <c r="M2598" t="s">
        <v>34</v>
      </c>
      <c r="N2598" t="s">
        <v>35</v>
      </c>
      <c r="O2598">
        <v>0.83700378723147995</v>
      </c>
      <c r="P2598" t="s">
        <v>36</v>
      </c>
    </row>
    <row r="2599" spans="1:16">
      <c r="A2599">
        <v>2598</v>
      </c>
      <c r="B2599" t="s">
        <v>2660</v>
      </c>
      <c r="C2599">
        <v>146</v>
      </c>
      <c r="D2599">
        <v>126</v>
      </c>
      <c r="E2599">
        <v>119.120983948613</v>
      </c>
      <c r="F2599">
        <v>1.16017316017316</v>
      </c>
      <c r="G2599">
        <v>11144.6497837429</v>
      </c>
      <c r="H2599">
        <v>867.46698220750602</v>
      </c>
      <c r="I2599">
        <v>0.66350742272451602</v>
      </c>
      <c r="J2599">
        <v>0.18611028854872999</v>
      </c>
      <c r="K2599">
        <v>0.69900903336471898</v>
      </c>
      <c r="L2599" t="s">
        <v>54</v>
      </c>
      <c r="M2599" t="s">
        <v>34</v>
      </c>
      <c r="N2599" t="s">
        <v>35</v>
      </c>
      <c r="O2599">
        <v>0.80545657344328203</v>
      </c>
      <c r="P2599" t="s">
        <v>36</v>
      </c>
    </row>
    <row r="2600" spans="1:16">
      <c r="A2600">
        <v>2599</v>
      </c>
      <c r="B2600" t="s">
        <v>2661</v>
      </c>
      <c r="C2600">
        <v>78</v>
      </c>
      <c r="D2600">
        <v>83</v>
      </c>
      <c r="E2600">
        <v>61.333267918546703</v>
      </c>
      <c r="F2600">
        <v>0.94078947368421095</v>
      </c>
      <c r="G2600">
        <v>2954.4870555765601</v>
      </c>
      <c r="H2600">
        <v>640.03431319464801</v>
      </c>
      <c r="I2600">
        <v>0.57920473092108005</v>
      </c>
      <c r="J2600">
        <v>9.0632808924407005E-2</v>
      </c>
      <c r="K2600">
        <v>0.56254244962644295</v>
      </c>
      <c r="L2600" t="s">
        <v>43</v>
      </c>
      <c r="M2600" t="s">
        <v>34</v>
      </c>
      <c r="N2600" t="s">
        <v>35</v>
      </c>
      <c r="O2600">
        <v>0.95416466144464995</v>
      </c>
      <c r="P2600" t="s">
        <v>36</v>
      </c>
    </row>
    <row r="2601" spans="1:16">
      <c r="A2601">
        <v>2600</v>
      </c>
      <c r="B2601" t="s">
        <v>2662</v>
      </c>
      <c r="C2601">
        <v>73</v>
      </c>
      <c r="D2601">
        <v>146</v>
      </c>
      <c r="E2601">
        <v>64.603113213720604</v>
      </c>
      <c r="F2601">
        <v>0.50181558477513699</v>
      </c>
      <c r="G2601">
        <v>3277.9081156899801</v>
      </c>
      <c r="H2601">
        <v>835.20561157869304</v>
      </c>
      <c r="I2601">
        <v>0.64948187649477696</v>
      </c>
      <c r="J2601">
        <v>5.9049990535345098E-2</v>
      </c>
      <c r="K2601">
        <v>0.36546524152788101</v>
      </c>
      <c r="L2601" t="s">
        <v>43</v>
      </c>
      <c r="M2601" t="s">
        <v>34</v>
      </c>
      <c r="N2601" t="s">
        <v>35</v>
      </c>
      <c r="O2601">
        <v>0.893692077279435</v>
      </c>
      <c r="P2601" t="s">
        <v>36</v>
      </c>
    </row>
    <row r="2602" spans="1:16">
      <c r="A2602">
        <v>2601</v>
      </c>
      <c r="B2602" t="s">
        <v>2663</v>
      </c>
      <c r="C2602">
        <v>74</v>
      </c>
      <c r="D2602">
        <v>68</v>
      </c>
      <c r="E2602">
        <v>54.433221498986399</v>
      </c>
      <c r="F2602">
        <v>1.08</v>
      </c>
      <c r="G2602">
        <v>2327.1155965973498</v>
      </c>
      <c r="H2602">
        <v>618.54499850905495</v>
      </c>
      <c r="I2602">
        <v>0.68943106364309104</v>
      </c>
      <c r="J2602">
        <v>7.6433759539689394E-2</v>
      </c>
      <c r="K2602">
        <v>0.57509641873278206</v>
      </c>
      <c r="L2602" t="s">
        <v>43</v>
      </c>
      <c r="M2602" t="s">
        <v>34</v>
      </c>
      <c r="N2602" t="s">
        <v>35</v>
      </c>
      <c r="O2602">
        <v>0.95392707525746101</v>
      </c>
      <c r="P2602" t="s">
        <v>36</v>
      </c>
    </row>
    <row r="2603" spans="1:16">
      <c r="A2603">
        <v>2602</v>
      </c>
      <c r="B2603" t="s">
        <v>2664</v>
      </c>
      <c r="C2603">
        <v>68</v>
      </c>
      <c r="D2603">
        <v>78</v>
      </c>
      <c r="E2603">
        <v>53.337491995679102</v>
      </c>
      <c r="F2603">
        <v>0.874125953967958</v>
      </c>
      <c r="G2603">
        <v>2234.36985141777</v>
      </c>
      <c r="H2603">
        <v>440.945823065198</v>
      </c>
      <c r="I2603">
        <v>0.79109589550029602</v>
      </c>
      <c r="J2603">
        <v>0.14440906653914501</v>
      </c>
      <c r="K2603">
        <v>0.57500764993880005</v>
      </c>
      <c r="L2603" t="s">
        <v>54</v>
      </c>
      <c r="M2603" t="s">
        <v>34</v>
      </c>
      <c r="N2603" t="s">
        <v>35</v>
      </c>
      <c r="O2603">
        <v>0.84572170162958504</v>
      </c>
      <c r="P2603" t="s">
        <v>36</v>
      </c>
    </row>
    <row r="2604" spans="1:16">
      <c r="A2604">
        <v>2603</v>
      </c>
      <c r="B2604" t="s">
        <v>2665</v>
      </c>
      <c r="C2604">
        <v>80</v>
      </c>
      <c r="D2604">
        <v>68</v>
      </c>
      <c r="E2604">
        <v>68.392367977225703</v>
      </c>
      <c r="F2604">
        <v>1.18616763804212</v>
      </c>
      <c r="G2604">
        <v>3673.7124737240101</v>
      </c>
      <c r="H2604">
        <v>317.004926780929</v>
      </c>
      <c r="I2604">
        <v>0.61300165620115399</v>
      </c>
      <c r="J2604">
        <v>0.45939155050213798</v>
      </c>
      <c r="K2604">
        <v>0.77792465300726998</v>
      </c>
      <c r="L2604" t="s">
        <v>43</v>
      </c>
      <c r="M2604" t="s">
        <v>34</v>
      </c>
      <c r="N2604" t="s">
        <v>35</v>
      </c>
      <c r="O2604">
        <v>0.90281836609265098</v>
      </c>
      <c r="P2604" t="s">
        <v>36</v>
      </c>
    </row>
    <row r="2605" spans="1:16">
      <c r="A2605">
        <v>2604</v>
      </c>
      <c r="B2605" t="s">
        <v>2666</v>
      </c>
      <c r="C2605">
        <v>116</v>
      </c>
      <c r="D2605">
        <v>61</v>
      </c>
      <c r="E2605">
        <v>70.115271200850003</v>
      </c>
      <c r="F2605">
        <v>1.9033494486159399</v>
      </c>
      <c r="G2605">
        <v>3861.1361671077502</v>
      </c>
      <c r="H2605">
        <v>342.55929711155301</v>
      </c>
      <c r="I2605">
        <v>0.34072754970477898</v>
      </c>
      <c r="J2605">
        <v>0.41347900652052799</v>
      </c>
      <c r="K2605">
        <v>0.75033215874299597</v>
      </c>
      <c r="L2605" t="s">
        <v>54</v>
      </c>
      <c r="M2605" t="s">
        <v>34</v>
      </c>
      <c r="N2605" t="s">
        <v>35</v>
      </c>
      <c r="O2605">
        <v>0.70937347030838005</v>
      </c>
      <c r="P2605" t="s">
        <v>36</v>
      </c>
    </row>
    <row r="2606" spans="1:16">
      <c r="A2606">
        <v>2605</v>
      </c>
      <c r="B2606" t="s">
        <v>2667</v>
      </c>
      <c r="C2606">
        <v>52</v>
      </c>
      <c r="D2606">
        <v>115</v>
      </c>
      <c r="E2606">
        <v>58.4888309523648</v>
      </c>
      <c r="F2606">
        <v>0.448776163792726</v>
      </c>
      <c r="G2606">
        <v>2686.8026211720198</v>
      </c>
      <c r="H2606">
        <v>693.89459291074604</v>
      </c>
      <c r="I2606">
        <v>0.76171446402543597</v>
      </c>
      <c r="J2606">
        <v>7.0122698532451594E-2</v>
      </c>
      <c r="K2606">
        <v>0.52359160028964502</v>
      </c>
      <c r="L2606" t="s">
        <v>52</v>
      </c>
      <c r="M2606" t="s">
        <v>34</v>
      </c>
      <c r="N2606" t="s">
        <v>35</v>
      </c>
      <c r="O2606">
        <v>0.78739337528742304</v>
      </c>
      <c r="P2606" t="s">
        <v>36</v>
      </c>
    </row>
    <row r="2607" spans="1:16">
      <c r="A2607">
        <v>2606</v>
      </c>
      <c r="B2607" t="s">
        <v>2668</v>
      </c>
      <c r="C2607">
        <v>103</v>
      </c>
      <c r="D2607">
        <v>103</v>
      </c>
      <c r="E2607">
        <v>62.2125000339786</v>
      </c>
      <c r="F2607">
        <v>1</v>
      </c>
      <c r="G2607">
        <v>3039.8012506616301</v>
      </c>
      <c r="H2607">
        <v>797.96026758919595</v>
      </c>
      <c r="I2607">
        <v>0.66266983407522495</v>
      </c>
      <c r="J2607">
        <v>5.9991886477245501E-2</v>
      </c>
      <c r="K2607">
        <v>0.43332344590872501</v>
      </c>
      <c r="L2607" t="s">
        <v>52</v>
      </c>
      <c r="M2607" t="s">
        <v>34</v>
      </c>
      <c r="N2607" t="s">
        <v>35</v>
      </c>
      <c r="O2607">
        <v>0.78138790127053404</v>
      </c>
      <c r="P2607" t="s">
        <v>36</v>
      </c>
    </row>
    <row r="2608" spans="1:16">
      <c r="A2608">
        <v>2607</v>
      </c>
      <c r="B2608" t="s">
        <v>2669</v>
      </c>
      <c r="C2608">
        <v>95</v>
      </c>
      <c r="D2608">
        <v>166</v>
      </c>
      <c r="E2608">
        <v>84.698398360837103</v>
      </c>
      <c r="F2608">
        <v>0.57377050656588302</v>
      </c>
      <c r="G2608">
        <v>5634.3040196597403</v>
      </c>
      <c r="H2608">
        <v>1064.7526739433499</v>
      </c>
      <c r="I2608">
        <v>0.65940586250866495</v>
      </c>
      <c r="J2608">
        <v>6.2452907595550097E-2</v>
      </c>
      <c r="K2608">
        <v>0.448764087508287</v>
      </c>
      <c r="L2608" t="s">
        <v>52</v>
      </c>
      <c r="M2608" t="s">
        <v>34</v>
      </c>
      <c r="N2608" t="s">
        <v>35</v>
      </c>
      <c r="O2608">
        <v>0.71881620787882805</v>
      </c>
      <c r="P2608" t="s">
        <v>36</v>
      </c>
    </row>
    <row r="2609" spans="1:16">
      <c r="A2609">
        <v>2608</v>
      </c>
      <c r="B2609" t="s">
        <v>2670</v>
      </c>
      <c r="C2609">
        <v>68</v>
      </c>
      <c r="D2609">
        <v>78</v>
      </c>
      <c r="E2609">
        <v>53.040404346460299</v>
      </c>
      <c r="F2609">
        <v>0.86713286713286697</v>
      </c>
      <c r="G2609">
        <v>2209.54847410208</v>
      </c>
      <c r="H2609">
        <v>563.17471088057005</v>
      </c>
      <c r="I2609">
        <v>0.658976337396602</v>
      </c>
      <c r="J2609">
        <v>8.7544145546579993E-2</v>
      </c>
      <c r="K2609">
        <v>0.500084098630874</v>
      </c>
      <c r="L2609" t="s">
        <v>54</v>
      </c>
      <c r="M2609" t="s">
        <v>34</v>
      </c>
      <c r="N2609" t="s">
        <v>35</v>
      </c>
      <c r="O2609">
        <v>0.83265748299146303</v>
      </c>
      <c r="P2609" t="s">
        <v>36</v>
      </c>
    </row>
    <row r="2610" spans="1:16">
      <c r="A2610">
        <v>2609</v>
      </c>
      <c r="B2610" t="s">
        <v>2671</v>
      </c>
      <c r="C2610">
        <v>53</v>
      </c>
      <c r="D2610">
        <v>63</v>
      </c>
      <c r="E2610">
        <v>50.263230134547698</v>
      </c>
      <c r="F2610">
        <v>0.84482758620689702</v>
      </c>
      <c r="G2610">
        <v>1984.2238752363</v>
      </c>
      <c r="H2610">
        <v>406.932558239439</v>
      </c>
      <c r="I2610">
        <v>0.64185755097303998</v>
      </c>
      <c r="J2610">
        <v>0.15057596587546901</v>
      </c>
      <c r="K2610">
        <v>0.71913380736910104</v>
      </c>
      <c r="L2610" t="s">
        <v>43</v>
      </c>
      <c r="M2610" t="s">
        <v>34</v>
      </c>
      <c r="N2610" t="s">
        <v>35</v>
      </c>
      <c r="O2610">
        <v>0.91955639544095302</v>
      </c>
      <c r="P2610" t="s">
        <v>36</v>
      </c>
    </row>
    <row r="2611" spans="1:16">
      <c r="A2611">
        <v>2610</v>
      </c>
      <c r="B2611" t="s">
        <v>2672</v>
      </c>
      <c r="C2611">
        <v>63</v>
      </c>
      <c r="D2611">
        <v>89</v>
      </c>
      <c r="E2611">
        <v>64.697565667626506</v>
      </c>
      <c r="F2611">
        <v>0.71296303060121702</v>
      </c>
      <c r="G2611">
        <v>3287.5</v>
      </c>
      <c r="H2611">
        <v>308.49242150783499</v>
      </c>
      <c r="I2611">
        <v>0.741537803765146</v>
      </c>
      <c r="J2611">
        <v>0.434096842052968</v>
      </c>
      <c r="K2611">
        <v>0.76676384839650102</v>
      </c>
      <c r="L2611" t="s">
        <v>52</v>
      </c>
      <c r="M2611" t="s">
        <v>34</v>
      </c>
      <c r="N2611" t="s">
        <v>35</v>
      </c>
      <c r="O2611">
        <v>0.70873526911461004</v>
      </c>
      <c r="P2611" t="s">
        <v>36</v>
      </c>
    </row>
    <row r="2612" spans="1:16">
      <c r="A2612">
        <v>2611</v>
      </c>
      <c r="B2612" t="s">
        <v>2673</v>
      </c>
      <c r="C2612">
        <v>116</v>
      </c>
      <c r="D2612">
        <v>77</v>
      </c>
      <c r="E2612">
        <v>83.920637369773601</v>
      </c>
      <c r="F2612">
        <v>1.5</v>
      </c>
      <c r="G2612">
        <v>5531.30273534972</v>
      </c>
      <c r="H2612">
        <v>528.60796481205102</v>
      </c>
      <c r="I2612">
        <v>0.59189480062126998</v>
      </c>
      <c r="J2612">
        <v>0.24875389373585699</v>
      </c>
      <c r="K2612">
        <v>0.70540402221506104</v>
      </c>
      <c r="L2612" t="s">
        <v>43</v>
      </c>
      <c r="M2612" t="s">
        <v>34</v>
      </c>
      <c r="N2612" t="s">
        <v>35</v>
      </c>
      <c r="O2612">
        <v>0.91829627326700403</v>
      </c>
      <c r="P2612" t="s">
        <v>36</v>
      </c>
    </row>
    <row r="2613" spans="1:16">
      <c r="A2613">
        <v>2612</v>
      </c>
      <c r="B2613" t="s">
        <v>2674</v>
      </c>
      <c r="C2613">
        <v>77</v>
      </c>
      <c r="D2613">
        <v>71</v>
      </c>
      <c r="E2613">
        <v>59.249094704447998</v>
      </c>
      <c r="F2613">
        <v>1.0839694656488501</v>
      </c>
      <c r="G2613">
        <v>2757.10508506616</v>
      </c>
      <c r="H2613">
        <v>419.01262153853497</v>
      </c>
      <c r="I2613">
        <v>0.67199778397092103</v>
      </c>
      <c r="J2613">
        <v>0.19733720521277401</v>
      </c>
      <c r="K2613">
        <v>0.63022355099544702</v>
      </c>
      <c r="L2613" t="s">
        <v>43</v>
      </c>
      <c r="M2613" t="s">
        <v>34</v>
      </c>
      <c r="N2613" t="s">
        <v>35</v>
      </c>
      <c r="O2613">
        <v>0.94245148007017399</v>
      </c>
      <c r="P2613" t="s">
        <v>36</v>
      </c>
    </row>
    <row r="2614" spans="1:16">
      <c r="A2614">
        <v>2613</v>
      </c>
      <c r="B2614" t="s">
        <v>2675</v>
      </c>
      <c r="C2614">
        <v>85</v>
      </c>
      <c r="D2614">
        <v>118</v>
      </c>
      <c r="E2614">
        <v>87.187710212552105</v>
      </c>
      <c r="F2614">
        <v>0.71660136005345798</v>
      </c>
      <c r="G2614">
        <v>5970.35871493384</v>
      </c>
      <c r="H2614">
        <v>505.56714025590702</v>
      </c>
      <c r="I2614">
        <v>0.69526911189151697</v>
      </c>
      <c r="J2614">
        <v>0.29353007919877899</v>
      </c>
      <c r="K2614">
        <v>0.72105045863325501</v>
      </c>
      <c r="L2614" t="s">
        <v>43</v>
      </c>
      <c r="M2614" t="s">
        <v>34</v>
      </c>
      <c r="N2614" t="s">
        <v>35</v>
      </c>
      <c r="O2614">
        <v>0.92900154936340096</v>
      </c>
      <c r="P2614" t="s">
        <v>36</v>
      </c>
    </row>
    <row r="2615" spans="1:16">
      <c r="A2615">
        <v>2614</v>
      </c>
      <c r="B2615" t="s">
        <v>2676</v>
      </c>
      <c r="C2615">
        <v>169</v>
      </c>
      <c r="D2615">
        <v>75</v>
      </c>
      <c r="E2615">
        <v>86.833194325414297</v>
      </c>
      <c r="F2615">
        <v>2.25480763953954</v>
      </c>
      <c r="G2615">
        <v>5921.9050083175798</v>
      </c>
      <c r="H2615">
        <v>767.48516765107297</v>
      </c>
      <c r="I2615">
        <v>0.59053940211838296</v>
      </c>
      <c r="J2615">
        <v>0.126337220684926</v>
      </c>
      <c r="K2615">
        <v>0.63661202185792398</v>
      </c>
      <c r="L2615" t="s">
        <v>52</v>
      </c>
      <c r="M2615" t="s">
        <v>34</v>
      </c>
      <c r="N2615" t="s">
        <v>35</v>
      </c>
      <c r="O2615">
        <v>0.71769586210514602</v>
      </c>
      <c r="P2615" t="s">
        <v>36</v>
      </c>
    </row>
    <row r="2616" spans="1:16">
      <c r="A2616">
        <v>2615</v>
      </c>
      <c r="B2616" t="s">
        <v>2677</v>
      </c>
      <c r="C2616">
        <v>89</v>
      </c>
      <c r="D2616">
        <v>183</v>
      </c>
      <c r="E2616">
        <v>83.423057448823201</v>
      </c>
      <c r="F2616">
        <v>0.48732300552787799</v>
      </c>
      <c r="G2616">
        <v>5465.9050945179597</v>
      </c>
      <c r="H2616">
        <v>756.12914697553799</v>
      </c>
      <c r="I2616">
        <v>0.70807598320792198</v>
      </c>
      <c r="J2616">
        <v>0.120137887734531</v>
      </c>
      <c r="K2616">
        <v>0.42918329715472803</v>
      </c>
      <c r="L2616" t="s">
        <v>43</v>
      </c>
      <c r="M2616" t="s">
        <v>34</v>
      </c>
      <c r="N2616" t="s">
        <v>35</v>
      </c>
      <c r="O2616">
        <v>0.94684517691881898</v>
      </c>
      <c r="P2616" t="s">
        <v>36</v>
      </c>
    </row>
    <row r="2617" spans="1:16">
      <c r="A2617">
        <v>2616</v>
      </c>
      <c r="B2617" t="s">
        <v>2678</v>
      </c>
      <c r="C2617">
        <v>59</v>
      </c>
      <c r="D2617">
        <v>59</v>
      </c>
      <c r="E2617">
        <v>52.748818996822997</v>
      </c>
      <c r="F2617">
        <v>1</v>
      </c>
      <c r="G2617">
        <v>2185.3216207939499</v>
      </c>
      <c r="H2617">
        <v>330.01815872451499</v>
      </c>
      <c r="I2617">
        <v>0.75003118836038696</v>
      </c>
      <c r="J2617">
        <v>0.25214453098343997</v>
      </c>
      <c r="K2617">
        <v>0.77144656067999395</v>
      </c>
      <c r="L2617" t="s">
        <v>52</v>
      </c>
      <c r="M2617" t="s">
        <v>34</v>
      </c>
      <c r="N2617" t="s">
        <v>35</v>
      </c>
      <c r="O2617">
        <v>0.73957280725626595</v>
      </c>
      <c r="P2617" t="s">
        <v>36</v>
      </c>
    </row>
    <row r="2618" spans="1:16">
      <c r="A2618">
        <v>2617</v>
      </c>
      <c r="B2618" t="s">
        <v>2679</v>
      </c>
      <c r="C2618">
        <v>140</v>
      </c>
      <c r="D2618">
        <v>163</v>
      </c>
      <c r="E2618">
        <v>110.497785845016</v>
      </c>
      <c r="F2618">
        <v>0.862236937545244</v>
      </c>
      <c r="G2618">
        <v>9589.5236109640791</v>
      </c>
      <c r="H2618">
        <v>1043.21796429541</v>
      </c>
      <c r="I2618">
        <v>0.55431334328227799</v>
      </c>
      <c r="J2618">
        <v>0.11072782843802299</v>
      </c>
      <c r="K2618">
        <v>0.54585987800028801</v>
      </c>
      <c r="L2618" t="s">
        <v>43</v>
      </c>
      <c r="M2618" t="s">
        <v>34</v>
      </c>
      <c r="N2618" t="s">
        <v>35</v>
      </c>
      <c r="O2618">
        <v>0.93017764654220303</v>
      </c>
      <c r="P2618" t="s">
        <v>36</v>
      </c>
    </row>
    <row r="2619" spans="1:16">
      <c r="A2619">
        <v>2618</v>
      </c>
      <c r="B2619" t="s">
        <v>2680</v>
      </c>
      <c r="C2619">
        <v>85</v>
      </c>
      <c r="D2619">
        <v>174</v>
      </c>
      <c r="E2619">
        <v>85.1774214134159</v>
      </c>
      <c r="F2619">
        <v>0.488385212582924</v>
      </c>
      <c r="G2619">
        <v>5698.2153504725902</v>
      </c>
      <c r="H2619">
        <v>1034.4396888336901</v>
      </c>
      <c r="I2619">
        <v>0.75375843336132098</v>
      </c>
      <c r="J2619">
        <v>6.6917294271306701E-2</v>
      </c>
      <c r="K2619">
        <v>0.54486796850572705</v>
      </c>
      <c r="L2619" t="s">
        <v>43</v>
      </c>
      <c r="M2619" t="s">
        <v>34</v>
      </c>
      <c r="N2619" t="s">
        <v>35</v>
      </c>
      <c r="O2619">
        <v>0.92753484754698701</v>
      </c>
      <c r="P2619" t="s">
        <v>36</v>
      </c>
    </row>
    <row r="2620" spans="1:16">
      <c r="A2620">
        <v>2619</v>
      </c>
      <c r="B2620" t="s">
        <v>2681</v>
      </c>
      <c r="C2620">
        <v>83</v>
      </c>
      <c r="D2620">
        <v>68</v>
      </c>
      <c r="E2620">
        <v>53.940792667969198</v>
      </c>
      <c r="F2620">
        <v>1.216</v>
      </c>
      <c r="G2620">
        <v>2285.2016540642699</v>
      </c>
      <c r="H2620">
        <v>467.91000914501097</v>
      </c>
      <c r="I2620">
        <v>0.50001018913344697</v>
      </c>
      <c r="J2620">
        <v>0.13116251122501499</v>
      </c>
      <c r="K2620">
        <v>0.56397182891937503</v>
      </c>
      <c r="L2620" t="s">
        <v>397</v>
      </c>
      <c r="M2620" t="s">
        <v>34</v>
      </c>
      <c r="N2620" t="s">
        <v>35</v>
      </c>
      <c r="O2620">
        <v>0.77648604918317399</v>
      </c>
      <c r="P2620" t="s">
        <v>36</v>
      </c>
    </row>
    <row r="2621" spans="1:16">
      <c r="A2621">
        <v>2620</v>
      </c>
      <c r="B2621" t="s">
        <v>2682</v>
      </c>
      <c r="C2621">
        <v>46</v>
      </c>
      <c r="D2621">
        <v>107</v>
      </c>
      <c r="E2621">
        <v>54.836750371231403</v>
      </c>
      <c r="F2621">
        <v>0.43099435901941602</v>
      </c>
      <c r="G2621">
        <v>2361.7466200378099</v>
      </c>
      <c r="H2621">
        <v>457.80881485462203</v>
      </c>
      <c r="I2621">
        <v>0.73633740060133102</v>
      </c>
      <c r="J2621">
        <v>0.14160378613956601</v>
      </c>
      <c r="K2621">
        <v>0.55645048326096103</v>
      </c>
      <c r="L2621" t="s">
        <v>54</v>
      </c>
      <c r="M2621" t="s">
        <v>34</v>
      </c>
      <c r="N2621" t="s">
        <v>35</v>
      </c>
      <c r="O2621">
        <v>0.87127494375391901</v>
      </c>
      <c r="P2621" t="s">
        <v>36</v>
      </c>
    </row>
    <row r="2622" spans="1:16">
      <c r="A2622">
        <v>2621</v>
      </c>
      <c r="B2622" t="s">
        <v>2683</v>
      </c>
      <c r="C2622">
        <v>156</v>
      </c>
      <c r="D2622">
        <v>116</v>
      </c>
      <c r="E2622">
        <v>95.970105762896196</v>
      </c>
      <c r="F2622">
        <v>1.34741774687685</v>
      </c>
      <c r="G2622">
        <v>7233.7222310018897</v>
      </c>
      <c r="H2622">
        <v>960.815398143582</v>
      </c>
      <c r="I2622">
        <v>0.62140227326295305</v>
      </c>
      <c r="J2622">
        <v>9.8467244132251205E-2</v>
      </c>
      <c r="K2622">
        <v>0.51813565276639195</v>
      </c>
      <c r="L2622" t="s">
        <v>52</v>
      </c>
      <c r="M2622" t="s">
        <v>34</v>
      </c>
      <c r="N2622" t="s">
        <v>35</v>
      </c>
      <c r="O2622">
        <v>0.72698220375067701</v>
      </c>
      <c r="P2622" t="s">
        <v>36</v>
      </c>
    </row>
    <row r="2623" spans="1:16">
      <c r="A2623">
        <v>2622</v>
      </c>
      <c r="B2623" t="s">
        <v>2684</v>
      </c>
      <c r="C2623">
        <v>68</v>
      </c>
      <c r="D2623">
        <v>68</v>
      </c>
      <c r="E2623">
        <v>57.506687775663998</v>
      </c>
      <c r="F2623">
        <v>1</v>
      </c>
      <c r="G2623">
        <v>2597.3267580340298</v>
      </c>
      <c r="H2623">
        <v>535.40737126505906</v>
      </c>
      <c r="I2623">
        <v>0.58923020459078101</v>
      </c>
      <c r="J2623">
        <v>0.11385910392477</v>
      </c>
      <c r="K2623">
        <v>0.6826171875</v>
      </c>
      <c r="L2623" t="s">
        <v>43</v>
      </c>
      <c r="M2623" t="s">
        <v>34</v>
      </c>
      <c r="N2623" t="s">
        <v>35</v>
      </c>
      <c r="O2623">
        <v>0.92648275640940103</v>
      </c>
      <c r="P2623" t="s">
        <v>36</v>
      </c>
    </row>
    <row r="2624" spans="1:16">
      <c r="A2624">
        <v>2623</v>
      </c>
      <c r="B2624" t="s">
        <v>2685</v>
      </c>
      <c r="C2624">
        <v>81</v>
      </c>
      <c r="D2624">
        <v>67</v>
      </c>
      <c r="E2624">
        <v>59.061948897767799</v>
      </c>
      <c r="F2624">
        <v>1.21696570550204</v>
      </c>
      <c r="G2624">
        <v>2739.71525784499</v>
      </c>
      <c r="H2624">
        <v>314.030305918507</v>
      </c>
      <c r="I2624">
        <v>0.60914510160632696</v>
      </c>
      <c r="J2624">
        <v>0.34911794123296602</v>
      </c>
      <c r="K2624">
        <v>0.64872949954247905</v>
      </c>
      <c r="L2624" t="s">
        <v>46</v>
      </c>
      <c r="M2624" t="s">
        <v>34</v>
      </c>
      <c r="N2624" t="s">
        <v>35</v>
      </c>
      <c r="O2624">
        <v>0.77833227807556304</v>
      </c>
      <c r="P2624" t="s">
        <v>36</v>
      </c>
    </row>
    <row r="2625" spans="1:16">
      <c r="A2625">
        <v>2624</v>
      </c>
      <c r="B2625" t="s">
        <v>2686</v>
      </c>
      <c r="C2625">
        <v>55</v>
      </c>
      <c r="D2625">
        <v>125</v>
      </c>
      <c r="E2625">
        <v>55.064046800145</v>
      </c>
      <c r="F2625">
        <v>0.43796048779820601</v>
      </c>
      <c r="G2625">
        <v>2381.3659122873401</v>
      </c>
      <c r="H2625">
        <v>643.86688479361305</v>
      </c>
      <c r="I2625">
        <v>0.80017658578327999</v>
      </c>
      <c r="J2625">
        <v>7.2184477701577501E-2</v>
      </c>
      <c r="K2625">
        <v>0.49144224280719001</v>
      </c>
      <c r="L2625" t="s">
        <v>43</v>
      </c>
      <c r="M2625" t="s">
        <v>34</v>
      </c>
      <c r="N2625" t="s">
        <v>35</v>
      </c>
      <c r="O2625">
        <v>0.94787510002898301</v>
      </c>
      <c r="P2625" t="s">
        <v>36</v>
      </c>
    </row>
    <row r="2626" spans="1:16">
      <c r="A2626">
        <v>2625</v>
      </c>
      <c r="B2626" t="s">
        <v>2687</v>
      </c>
      <c r="C2626">
        <v>53</v>
      </c>
      <c r="D2626">
        <v>107</v>
      </c>
      <c r="E2626">
        <v>61.8953362030473</v>
      </c>
      <c r="F2626">
        <v>0.49238578680202999</v>
      </c>
      <c r="G2626">
        <v>3008.8860022684298</v>
      </c>
      <c r="H2626">
        <v>659.24256615182605</v>
      </c>
      <c r="I2626">
        <v>0.67149038024531704</v>
      </c>
      <c r="J2626">
        <v>8.7001174483819901E-2</v>
      </c>
      <c r="K2626">
        <v>0.607362515376076</v>
      </c>
      <c r="L2626" t="s">
        <v>520</v>
      </c>
      <c r="M2626" t="s">
        <v>34</v>
      </c>
      <c r="N2626" t="s">
        <v>35</v>
      </c>
      <c r="O2626">
        <v>0.69004105026783602</v>
      </c>
      <c r="P2626" t="s">
        <v>36</v>
      </c>
    </row>
    <row r="2627" spans="1:16">
      <c r="A2627">
        <v>2626</v>
      </c>
      <c r="B2627" t="s">
        <v>2688</v>
      </c>
      <c r="C2627">
        <v>68</v>
      </c>
      <c r="D2627">
        <v>79</v>
      </c>
      <c r="E2627">
        <v>59.041118301597201</v>
      </c>
      <c r="F2627">
        <v>0.86805555555555602</v>
      </c>
      <c r="G2627">
        <v>2737.7830548204201</v>
      </c>
      <c r="H2627">
        <v>504.40082702139199</v>
      </c>
      <c r="I2627">
        <v>0.65021196996124997</v>
      </c>
      <c r="J2627">
        <v>0.13522510122776099</v>
      </c>
      <c r="K2627">
        <v>0.63480028948547396</v>
      </c>
      <c r="L2627" t="s">
        <v>54</v>
      </c>
      <c r="M2627" t="s">
        <v>34</v>
      </c>
      <c r="N2627" t="s">
        <v>35</v>
      </c>
      <c r="O2627">
        <v>0.80839707447778197</v>
      </c>
      <c r="P2627" t="s">
        <v>36</v>
      </c>
    </row>
    <row r="2628" spans="1:16">
      <c r="A2628">
        <v>2627</v>
      </c>
      <c r="B2628" t="s">
        <v>2689</v>
      </c>
      <c r="C2628">
        <v>64</v>
      </c>
      <c r="D2628">
        <v>64</v>
      </c>
      <c r="E2628">
        <v>54.518331810021003</v>
      </c>
      <c r="F2628">
        <v>1</v>
      </c>
      <c r="G2628">
        <v>2334.3985156899798</v>
      </c>
      <c r="H2628">
        <v>374.55608397463101</v>
      </c>
      <c r="I2628">
        <v>0.55851593791911203</v>
      </c>
      <c r="J2628">
        <v>0.209098612431664</v>
      </c>
      <c r="K2628">
        <v>0.72411249423697599</v>
      </c>
      <c r="L2628" t="s">
        <v>52</v>
      </c>
      <c r="M2628" t="s">
        <v>34</v>
      </c>
      <c r="N2628" t="s">
        <v>35</v>
      </c>
      <c r="O2628">
        <v>0.67643111149916502</v>
      </c>
      <c r="P2628" t="s">
        <v>36</v>
      </c>
    </row>
    <row r="2629" spans="1:16">
      <c r="A2629">
        <v>2628</v>
      </c>
      <c r="B2629" t="s">
        <v>2690</v>
      </c>
      <c r="C2629">
        <v>83</v>
      </c>
      <c r="D2629">
        <v>53</v>
      </c>
      <c r="E2629">
        <v>51.018098971907897</v>
      </c>
      <c r="F2629">
        <v>1.56122448979592</v>
      </c>
      <c r="G2629">
        <v>2044.2708</v>
      </c>
      <c r="H2629">
        <v>499.96159320893503</v>
      </c>
      <c r="I2629">
        <v>0.67503082406341197</v>
      </c>
      <c r="J2629">
        <v>0.10277204600725499</v>
      </c>
      <c r="K2629">
        <v>0.59577232955037696</v>
      </c>
      <c r="L2629" t="s">
        <v>43</v>
      </c>
      <c r="M2629" t="s">
        <v>34</v>
      </c>
      <c r="N2629" t="s">
        <v>35</v>
      </c>
      <c r="O2629">
        <v>0.92968704573588101</v>
      </c>
      <c r="P2629" t="s">
        <v>36</v>
      </c>
    </row>
    <row r="2630" spans="1:16">
      <c r="A2630">
        <v>2629</v>
      </c>
      <c r="B2630" t="s">
        <v>2691</v>
      </c>
      <c r="C2630">
        <v>78</v>
      </c>
      <c r="D2630">
        <v>88</v>
      </c>
      <c r="E2630">
        <v>69.422245349870096</v>
      </c>
      <c r="F2630">
        <v>0.88819875776397506</v>
      </c>
      <c r="G2630">
        <v>3785.18572514178</v>
      </c>
      <c r="H2630">
        <v>645.69627367258101</v>
      </c>
      <c r="I2630">
        <v>0.53667081853120902</v>
      </c>
      <c r="J2630">
        <v>0.11408813937686001</v>
      </c>
      <c r="K2630">
        <v>0.646485416190694</v>
      </c>
      <c r="L2630" t="s">
        <v>43</v>
      </c>
      <c r="M2630" t="s">
        <v>34</v>
      </c>
      <c r="N2630" t="s">
        <v>35</v>
      </c>
      <c r="O2630">
        <v>0.93311758612794005</v>
      </c>
      <c r="P2630" t="s">
        <v>36</v>
      </c>
    </row>
    <row r="2631" spans="1:16">
      <c r="A2631">
        <v>2630</v>
      </c>
      <c r="B2631" t="s">
        <v>2692</v>
      </c>
      <c r="C2631">
        <v>83</v>
      </c>
      <c r="D2631">
        <v>73</v>
      </c>
      <c r="E2631">
        <v>69.503976300413001</v>
      </c>
      <c r="F2631">
        <v>1.13432838880132</v>
      </c>
      <c r="G2631">
        <v>3794.1035852552</v>
      </c>
      <c r="H2631">
        <v>687.95864642858498</v>
      </c>
      <c r="I2631">
        <v>0.555489411403852</v>
      </c>
      <c r="J2631">
        <v>0.10073824510026599</v>
      </c>
      <c r="K2631">
        <v>0.67031668504805397</v>
      </c>
      <c r="L2631" t="s">
        <v>43</v>
      </c>
      <c r="M2631" t="s">
        <v>34</v>
      </c>
      <c r="N2631" t="s">
        <v>35</v>
      </c>
      <c r="O2631">
        <v>0.83073498905947996</v>
      </c>
      <c r="P2631" t="s">
        <v>36</v>
      </c>
    </row>
    <row r="2632" spans="1:16">
      <c r="A2632">
        <v>2631</v>
      </c>
      <c r="B2632" t="s">
        <v>2693</v>
      </c>
      <c r="C2632">
        <v>137</v>
      </c>
      <c r="D2632">
        <v>99</v>
      </c>
      <c r="E2632">
        <v>97.101222809888796</v>
      </c>
      <c r="F2632">
        <v>1.37912087912088</v>
      </c>
      <c r="G2632">
        <v>7405.2424071833702</v>
      </c>
      <c r="H2632">
        <v>675.26868845576803</v>
      </c>
      <c r="I2632">
        <v>0.62378690927731795</v>
      </c>
      <c r="J2632">
        <v>0.20407787280607101</v>
      </c>
      <c r="K2632">
        <v>0.70674931911030403</v>
      </c>
      <c r="L2632" t="s">
        <v>40</v>
      </c>
      <c r="M2632" t="s">
        <v>34</v>
      </c>
      <c r="N2632" t="s">
        <v>35</v>
      </c>
      <c r="O2632">
        <v>0.87077797444087002</v>
      </c>
      <c r="P2632" t="s">
        <v>36</v>
      </c>
    </row>
    <row r="2633" spans="1:16">
      <c r="A2633">
        <v>2632</v>
      </c>
      <c r="B2633" t="s">
        <v>2694</v>
      </c>
      <c r="C2633">
        <v>128</v>
      </c>
      <c r="D2633">
        <v>56</v>
      </c>
      <c r="E2633">
        <v>67.905020068106296</v>
      </c>
      <c r="F2633">
        <v>2.2627955149419998</v>
      </c>
      <c r="G2633">
        <v>3621.5429920604902</v>
      </c>
      <c r="H2633">
        <v>389.58968688508702</v>
      </c>
      <c r="I2633">
        <v>0.72073317075535503</v>
      </c>
      <c r="J2633">
        <v>0.29983933466757301</v>
      </c>
      <c r="K2633">
        <v>0.80845416238096801</v>
      </c>
      <c r="L2633" t="s">
        <v>180</v>
      </c>
      <c r="M2633" t="s">
        <v>34</v>
      </c>
      <c r="N2633" t="s">
        <v>35</v>
      </c>
      <c r="O2633">
        <v>0.81058215447133097</v>
      </c>
      <c r="P2633" t="s">
        <v>36</v>
      </c>
    </row>
    <row r="2634" spans="1:16">
      <c r="A2634">
        <v>2633</v>
      </c>
      <c r="B2634" t="s">
        <v>2695</v>
      </c>
      <c r="C2634">
        <v>50</v>
      </c>
      <c r="D2634">
        <v>70</v>
      </c>
      <c r="E2634">
        <v>64.697565667626506</v>
      </c>
      <c r="F2634">
        <v>0.71428571428571397</v>
      </c>
      <c r="G2634">
        <v>3287.5</v>
      </c>
      <c r="H2634">
        <v>225.355338454247</v>
      </c>
      <c r="I2634">
        <v>0.65595947213767802</v>
      </c>
      <c r="J2634">
        <v>0.81346697162733705</v>
      </c>
      <c r="K2634">
        <v>0.988721804511278</v>
      </c>
      <c r="L2634" t="s">
        <v>43</v>
      </c>
      <c r="M2634" t="s">
        <v>34</v>
      </c>
      <c r="N2634" t="s">
        <v>35</v>
      </c>
      <c r="O2634">
        <v>0.93099310251182799</v>
      </c>
      <c r="P2634" t="s">
        <v>36</v>
      </c>
    </row>
    <row r="2635" spans="1:16">
      <c r="A2635">
        <v>2634</v>
      </c>
      <c r="B2635" t="s">
        <v>2696</v>
      </c>
      <c r="C2635">
        <v>108</v>
      </c>
      <c r="D2635">
        <v>122</v>
      </c>
      <c r="E2635">
        <v>85.469082089566697</v>
      </c>
      <c r="F2635">
        <v>0.88332626952070503</v>
      </c>
      <c r="G2635">
        <v>5737.3053039697597</v>
      </c>
      <c r="H2635">
        <v>595.32487087757704</v>
      </c>
      <c r="I2635">
        <v>0.59687407805852999</v>
      </c>
      <c r="J2635">
        <v>0.20342755161262899</v>
      </c>
      <c r="K2635">
        <v>0.57723710970211795</v>
      </c>
      <c r="L2635" t="s">
        <v>264</v>
      </c>
      <c r="M2635" t="s">
        <v>34</v>
      </c>
      <c r="N2635" t="s">
        <v>35</v>
      </c>
      <c r="O2635">
        <v>0.87406879663917503</v>
      </c>
      <c r="P2635" t="s">
        <v>36</v>
      </c>
    </row>
    <row r="2636" spans="1:16">
      <c r="A2636">
        <v>2635</v>
      </c>
      <c r="B2636" t="s">
        <v>2697</v>
      </c>
      <c r="C2636">
        <v>85</v>
      </c>
      <c r="D2636">
        <v>70</v>
      </c>
      <c r="E2636">
        <v>67.230948110299806</v>
      </c>
      <c r="F2636">
        <v>1.21428571428571</v>
      </c>
      <c r="G2636">
        <v>3550</v>
      </c>
      <c r="H2636">
        <v>317.27921843528702</v>
      </c>
      <c r="I2636">
        <v>0.538243976146078</v>
      </c>
      <c r="J2636">
        <v>0.44315429518820298</v>
      </c>
      <c r="K2636">
        <v>0.80911680911680905</v>
      </c>
      <c r="L2636" t="s">
        <v>33</v>
      </c>
      <c r="M2636" t="s">
        <v>34</v>
      </c>
      <c r="N2636" t="s">
        <v>35</v>
      </c>
      <c r="O2636">
        <v>0.73942039110269697</v>
      </c>
      <c r="P2636" t="s">
        <v>36</v>
      </c>
    </row>
    <row r="2637" spans="1:16">
      <c r="A2637">
        <v>2636</v>
      </c>
      <c r="B2637" t="s">
        <v>2698</v>
      </c>
      <c r="C2637">
        <v>78</v>
      </c>
      <c r="D2637">
        <v>44</v>
      </c>
      <c r="E2637">
        <v>52.1153879240793</v>
      </c>
      <c r="F2637">
        <v>1.7654320545775</v>
      </c>
      <c r="G2637">
        <v>2133.15213913043</v>
      </c>
      <c r="H2637">
        <v>354.030421423083</v>
      </c>
      <c r="I2637">
        <v>0.73189200565069101</v>
      </c>
      <c r="J2637">
        <v>0.213870325748624</v>
      </c>
      <c r="K2637">
        <v>0.78357720026206601</v>
      </c>
      <c r="L2637" t="s">
        <v>43</v>
      </c>
      <c r="M2637" t="s">
        <v>34</v>
      </c>
      <c r="N2637" t="s">
        <v>35</v>
      </c>
      <c r="O2637">
        <v>0.91756592744418097</v>
      </c>
      <c r="P2637" t="s">
        <v>36</v>
      </c>
    </row>
    <row r="2638" spans="1:16">
      <c r="A2638">
        <v>2637</v>
      </c>
      <c r="B2638" t="s">
        <v>2699</v>
      </c>
      <c r="C2638">
        <v>70</v>
      </c>
      <c r="D2638">
        <v>85</v>
      </c>
      <c r="E2638">
        <v>63.955312816541799</v>
      </c>
      <c r="F2638">
        <v>0.82352941176470595</v>
      </c>
      <c r="G2638">
        <v>3212.5</v>
      </c>
      <c r="H2638">
        <v>349.20309841632798</v>
      </c>
      <c r="I2638">
        <v>0.64300597654221403</v>
      </c>
      <c r="J2638">
        <v>0.33105246306548902</v>
      </c>
      <c r="K2638">
        <v>0.69836956521739102</v>
      </c>
      <c r="L2638" t="s">
        <v>111</v>
      </c>
      <c r="M2638" t="s">
        <v>34</v>
      </c>
      <c r="N2638" t="s">
        <v>35</v>
      </c>
      <c r="O2638">
        <v>0.85562768609555595</v>
      </c>
      <c r="P2638" t="s">
        <v>36</v>
      </c>
    </row>
    <row r="2639" spans="1:16">
      <c r="A2639">
        <v>2638</v>
      </c>
      <c r="B2639" t="s">
        <v>2700</v>
      </c>
      <c r="C2639">
        <v>68</v>
      </c>
      <c r="D2639">
        <v>39</v>
      </c>
      <c r="E2639">
        <v>50.161471156882499</v>
      </c>
      <c r="F2639">
        <v>1.76056338028169</v>
      </c>
      <c r="G2639">
        <v>1976.1978011342201</v>
      </c>
      <c r="H2639">
        <v>310.18054607266998</v>
      </c>
      <c r="I2639">
        <v>0.73579824170087804</v>
      </c>
      <c r="J2639">
        <v>0.25811376356207699</v>
      </c>
      <c r="K2639">
        <v>0.80591586859013198</v>
      </c>
      <c r="L2639" t="s">
        <v>43</v>
      </c>
      <c r="M2639" t="s">
        <v>34</v>
      </c>
      <c r="N2639" t="s">
        <v>35</v>
      </c>
      <c r="O2639">
        <v>0.90725794353409805</v>
      </c>
      <c r="P2639" t="s">
        <v>36</v>
      </c>
    </row>
    <row r="2640" spans="1:16">
      <c r="A2640">
        <v>2639</v>
      </c>
      <c r="B2640" t="s">
        <v>2701</v>
      </c>
      <c r="C2640">
        <v>88</v>
      </c>
      <c r="D2640">
        <v>122</v>
      </c>
      <c r="E2640">
        <v>90.474860079464804</v>
      </c>
      <c r="F2640">
        <v>0.71875</v>
      </c>
      <c r="G2640">
        <v>6429.0339867674902</v>
      </c>
      <c r="H2640">
        <v>708.67690729815001</v>
      </c>
      <c r="I2640">
        <v>0.63838820945063801</v>
      </c>
      <c r="J2640">
        <v>0.160864059144014</v>
      </c>
      <c r="K2640">
        <v>0.75199930458970798</v>
      </c>
      <c r="L2640" t="s">
        <v>46</v>
      </c>
      <c r="M2640" t="s">
        <v>34</v>
      </c>
      <c r="N2640" t="s">
        <v>35</v>
      </c>
      <c r="O2640">
        <v>0.80122716095482105</v>
      </c>
      <c r="P2640" t="s">
        <v>36</v>
      </c>
    </row>
    <row r="2641" spans="1:16">
      <c r="A2641">
        <v>2640</v>
      </c>
      <c r="B2641" t="s">
        <v>2702</v>
      </c>
      <c r="C2641">
        <v>49</v>
      </c>
      <c r="D2641">
        <v>78</v>
      </c>
      <c r="E2641">
        <v>60.445943414477497</v>
      </c>
      <c r="F2641">
        <v>0.62237764849419197</v>
      </c>
      <c r="G2641">
        <v>2869.61875349717</v>
      </c>
      <c r="H2641">
        <v>287.49120220277598</v>
      </c>
      <c r="I2641">
        <v>0.75703500336827001</v>
      </c>
      <c r="J2641">
        <v>0.43629973376033698</v>
      </c>
      <c r="K2641">
        <v>0.90418208214302398</v>
      </c>
      <c r="L2641" t="s">
        <v>43</v>
      </c>
      <c r="M2641" t="s">
        <v>34</v>
      </c>
      <c r="N2641" t="s">
        <v>35</v>
      </c>
      <c r="O2641">
        <v>0.89720439832429399</v>
      </c>
      <c r="P2641" t="s">
        <v>36</v>
      </c>
    </row>
    <row r="2642" spans="1:16">
      <c r="A2642">
        <v>2641</v>
      </c>
      <c r="B2642" t="s">
        <v>2703</v>
      </c>
      <c r="C2642">
        <v>58</v>
      </c>
      <c r="D2642">
        <v>73</v>
      </c>
      <c r="E2642">
        <v>58.205032807032602</v>
      </c>
      <c r="F2642">
        <v>0.798507530669604</v>
      </c>
      <c r="G2642">
        <v>2660.7921958412098</v>
      </c>
      <c r="H2642">
        <v>604.90791610510496</v>
      </c>
      <c r="I2642">
        <v>0.61887669441441195</v>
      </c>
      <c r="J2642">
        <v>9.1378134214473397E-2</v>
      </c>
      <c r="K2642">
        <v>0.62428511647370599</v>
      </c>
      <c r="L2642" t="s">
        <v>52</v>
      </c>
      <c r="M2642" t="s">
        <v>34</v>
      </c>
      <c r="N2642" t="s">
        <v>35</v>
      </c>
      <c r="O2642">
        <v>0.82915093848575705</v>
      </c>
      <c r="P2642" t="s">
        <v>36</v>
      </c>
    </row>
    <row r="2643" spans="1:16">
      <c r="A2643">
        <v>2642</v>
      </c>
      <c r="B2643" t="s">
        <v>2704</v>
      </c>
      <c r="C2643">
        <v>76</v>
      </c>
      <c r="D2643">
        <v>86</v>
      </c>
      <c r="E2643">
        <v>68.671268061007098</v>
      </c>
      <c r="F2643">
        <v>0.88529197398759396</v>
      </c>
      <c r="G2643">
        <v>3703.7359361058602</v>
      </c>
      <c r="H2643">
        <v>385.26394047851198</v>
      </c>
      <c r="I2643">
        <v>0.69060694678707002</v>
      </c>
      <c r="J2643">
        <v>0.31356902443070001</v>
      </c>
      <c r="K2643">
        <v>0.72614156249089401</v>
      </c>
      <c r="L2643" t="s">
        <v>43</v>
      </c>
      <c r="M2643" t="s">
        <v>34</v>
      </c>
      <c r="N2643" t="s">
        <v>35</v>
      </c>
      <c r="O2643">
        <v>0.94143792310658303</v>
      </c>
      <c r="P2643" t="s">
        <v>36</v>
      </c>
    </row>
    <row r="2644" spans="1:16">
      <c r="A2644">
        <v>2643</v>
      </c>
      <c r="B2644" t="s">
        <v>2705</v>
      </c>
      <c r="C2644">
        <v>68</v>
      </c>
      <c r="D2644">
        <v>83</v>
      </c>
      <c r="E2644">
        <v>55.792974066172498</v>
      </c>
      <c r="F2644">
        <v>0.82236842105263197</v>
      </c>
      <c r="G2644">
        <v>2444.8313500945201</v>
      </c>
      <c r="H2644">
        <v>556.951483151498</v>
      </c>
      <c r="I2644">
        <v>0.490486501877338</v>
      </c>
      <c r="J2644">
        <v>9.9043057860270498E-2</v>
      </c>
      <c r="K2644">
        <v>0.57253741733379704</v>
      </c>
      <c r="L2644" t="s">
        <v>40</v>
      </c>
      <c r="M2644" t="s">
        <v>34</v>
      </c>
      <c r="N2644" t="s">
        <v>35</v>
      </c>
      <c r="O2644">
        <v>0.72892751929830102</v>
      </c>
      <c r="P2644" t="s">
        <v>36</v>
      </c>
    </row>
    <row r="2645" spans="1:16">
      <c r="A2645">
        <v>2644</v>
      </c>
      <c r="B2645" t="s">
        <v>2706</v>
      </c>
      <c r="C2645">
        <v>110</v>
      </c>
      <c r="D2645">
        <v>199</v>
      </c>
      <c r="E2645">
        <v>85.906368619727701</v>
      </c>
      <c r="F2645">
        <v>0.55523409742134699</v>
      </c>
      <c r="G2645">
        <v>5796.1631807183403</v>
      </c>
      <c r="H2645">
        <v>1042.8171956426199</v>
      </c>
      <c r="I2645">
        <v>0.64265565313654505</v>
      </c>
      <c r="J2645">
        <v>6.6978296857841998E-2</v>
      </c>
      <c r="K2645">
        <v>0.36275266736742201</v>
      </c>
      <c r="L2645" t="s">
        <v>43</v>
      </c>
      <c r="M2645" t="s">
        <v>34</v>
      </c>
      <c r="N2645" t="s">
        <v>35</v>
      </c>
      <c r="O2645">
        <v>0.94198153719308297</v>
      </c>
      <c r="P2645" t="s">
        <v>36</v>
      </c>
    </row>
    <row r="2646" spans="1:16">
      <c r="A2646">
        <v>2645</v>
      </c>
      <c r="B2646" t="s">
        <v>2707</v>
      </c>
      <c r="C2646">
        <v>187</v>
      </c>
      <c r="D2646">
        <v>104</v>
      </c>
      <c r="E2646">
        <v>81.540535721716907</v>
      </c>
      <c r="F2646">
        <v>1.79219345319568</v>
      </c>
      <c r="G2646">
        <v>5222.0016204158801</v>
      </c>
      <c r="H2646">
        <v>1211.6004866707799</v>
      </c>
      <c r="I2646">
        <v>0.58584265042523098</v>
      </c>
      <c r="J2646">
        <v>4.4702106413680998E-2</v>
      </c>
      <c r="K2646">
        <v>0.388306808134394</v>
      </c>
      <c r="L2646" t="s">
        <v>52</v>
      </c>
      <c r="M2646" t="s">
        <v>34</v>
      </c>
      <c r="N2646" t="s">
        <v>35</v>
      </c>
      <c r="O2646">
        <v>0.86244700319333301</v>
      </c>
      <c r="P2646" t="s">
        <v>36</v>
      </c>
    </row>
    <row r="2647" spans="1:16">
      <c r="A2647">
        <v>2646</v>
      </c>
      <c r="B2647" t="s">
        <v>2708</v>
      </c>
      <c r="C2647">
        <v>107</v>
      </c>
      <c r="D2647">
        <v>85</v>
      </c>
      <c r="E2647">
        <v>77.083380871148705</v>
      </c>
      <c r="F2647">
        <v>1.25406429531842</v>
      </c>
      <c r="G2647">
        <v>4666.7161973535003</v>
      </c>
      <c r="H2647">
        <v>529.45651331010095</v>
      </c>
      <c r="I2647">
        <v>0.58239436582237203</v>
      </c>
      <c r="J2647">
        <v>0.20919951040760401</v>
      </c>
      <c r="K2647">
        <v>0.64284836820768998</v>
      </c>
      <c r="L2647" t="s">
        <v>43</v>
      </c>
      <c r="M2647" t="s">
        <v>34</v>
      </c>
      <c r="N2647" t="s">
        <v>35</v>
      </c>
      <c r="O2647">
        <v>0.93981741448330403</v>
      </c>
      <c r="P2647" t="s">
        <v>36</v>
      </c>
    </row>
    <row r="2648" spans="1:16">
      <c r="A2648">
        <v>2647</v>
      </c>
      <c r="B2648" t="s">
        <v>2709</v>
      </c>
      <c r="C2648">
        <v>87</v>
      </c>
      <c r="D2648">
        <v>42</v>
      </c>
      <c r="E2648">
        <v>51.290009987100902</v>
      </c>
      <c r="F2648">
        <v>2.0556619917377201</v>
      </c>
      <c r="G2648">
        <v>2066.1195572778802</v>
      </c>
      <c r="H2648">
        <v>294.407989065854</v>
      </c>
      <c r="I2648">
        <v>0.52922522726230403</v>
      </c>
      <c r="J2648">
        <v>0.29954779767804401</v>
      </c>
      <c r="K2648">
        <v>0.69473736818431697</v>
      </c>
      <c r="L2648" t="s">
        <v>40</v>
      </c>
      <c r="M2648" t="s">
        <v>34</v>
      </c>
      <c r="N2648" t="s">
        <v>35</v>
      </c>
      <c r="O2648">
        <v>0.79576711558412805</v>
      </c>
      <c r="P2648" t="s">
        <v>36</v>
      </c>
    </row>
    <row r="2649" spans="1:16">
      <c r="A2649">
        <v>2648</v>
      </c>
      <c r="B2649" t="s">
        <v>2710</v>
      </c>
      <c r="C2649">
        <v>84</v>
      </c>
      <c r="D2649">
        <v>63</v>
      </c>
      <c r="E2649">
        <v>60.723943432391899</v>
      </c>
      <c r="F2649">
        <v>1.3321035457757699</v>
      </c>
      <c r="G2649">
        <v>2896.0750718336499</v>
      </c>
      <c r="H2649">
        <v>491.33830711126302</v>
      </c>
      <c r="I2649">
        <v>0.58151120972836101</v>
      </c>
      <c r="J2649">
        <v>0.15075038471528099</v>
      </c>
      <c r="K2649">
        <v>0.70092449368682297</v>
      </c>
      <c r="L2649" t="s">
        <v>54</v>
      </c>
      <c r="M2649" t="s">
        <v>34</v>
      </c>
      <c r="N2649" t="s">
        <v>35</v>
      </c>
      <c r="O2649">
        <v>0.79127886350533405</v>
      </c>
      <c r="P2649" t="s">
        <v>36</v>
      </c>
    </row>
    <row r="2650" spans="1:16">
      <c r="A2650">
        <v>2649</v>
      </c>
      <c r="B2650" t="s">
        <v>2711</v>
      </c>
      <c r="C2650">
        <v>139</v>
      </c>
      <c r="D2650">
        <v>46</v>
      </c>
      <c r="E2650">
        <v>56.892969991570702</v>
      </c>
      <c r="F2650">
        <v>3.03571428571429</v>
      </c>
      <c r="G2650">
        <v>2542.1846563326999</v>
      </c>
      <c r="H2650">
        <v>515.60964434126197</v>
      </c>
      <c r="I2650">
        <v>0.86940224226346496</v>
      </c>
      <c r="J2650">
        <v>0.120164142857024</v>
      </c>
      <c r="K2650">
        <v>0.57297912967739795</v>
      </c>
      <c r="L2650" t="s">
        <v>43</v>
      </c>
      <c r="M2650" t="s">
        <v>34</v>
      </c>
      <c r="N2650" t="s">
        <v>35</v>
      </c>
      <c r="O2650">
        <v>0.94133488349550198</v>
      </c>
      <c r="P2650" t="s">
        <v>36</v>
      </c>
    </row>
    <row r="2651" spans="1:16">
      <c r="A2651">
        <v>2650</v>
      </c>
      <c r="B2651" t="s">
        <v>2712</v>
      </c>
      <c r="C2651">
        <v>49</v>
      </c>
      <c r="D2651">
        <v>130</v>
      </c>
      <c r="E2651">
        <v>57.820104867953702</v>
      </c>
      <c r="F2651">
        <v>0.37915791969250401</v>
      </c>
      <c r="G2651">
        <v>2625.71527939509</v>
      </c>
      <c r="H2651">
        <v>464.40460452100501</v>
      </c>
      <c r="I2651">
        <v>0.89679414515143596</v>
      </c>
      <c r="J2651">
        <v>0.152990499045147</v>
      </c>
      <c r="K2651">
        <v>0.55882073830386203</v>
      </c>
      <c r="L2651" t="s">
        <v>217</v>
      </c>
      <c r="M2651" t="s">
        <v>34</v>
      </c>
      <c r="N2651" t="s">
        <v>35</v>
      </c>
      <c r="O2651">
        <v>0.70606220570365896</v>
      </c>
      <c r="P2651" t="s">
        <v>36</v>
      </c>
    </row>
    <row r="2652" spans="1:16">
      <c r="A2652">
        <v>2651</v>
      </c>
      <c r="B2652" t="s">
        <v>2713</v>
      </c>
      <c r="C2652">
        <v>101</v>
      </c>
      <c r="D2652">
        <v>46</v>
      </c>
      <c r="E2652">
        <v>51.866052340616399</v>
      </c>
      <c r="F2652">
        <v>2.2144842869409</v>
      </c>
      <c r="G2652">
        <v>2112.78969187146</v>
      </c>
      <c r="H2652">
        <v>417.96919794839403</v>
      </c>
      <c r="I2652">
        <v>0.47695033015188898</v>
      </c>
      <c r="J2652">
        <v>0.15197689863724301</v>
      </c>
      <c r="K2652">
        <v>0.62604597903637804</v>
      </c>
      <c r="L2652" t="s">
        <v>52</v>
      </c>
      <c r="M2652" t="s">
        <v>34</v>
      </c>
      <c r="N2652" t="s">
        <v>35</v>
      </c>
      <c r="O2652">
        <v>0.74677705527798399</v>
      </c>
      <c r="P2652" t="s">
        <v>36</v>
      </c>
    </row>
    <row r="2653" spans="1:16">
      <c r="A2653">
        <v>2652</v>
      </c>
      <c r="B2653" t="s">
        <v>2714</v>
      </c>
      <c r="C2653">
        <v>67</v>
      </c>
      <c r="D2653">
        <v>79</v>
      </c>
      <c r="E2653">
        <v>66.636498349357197</v>
      </c>
      <c r="F2653">
        <v>0.83950616246315302</v>
      </c>
      <c r="G2653">
        <v>3487.5</v>
      </c>
      <c r="H2653">
        <v>302.634556889534</v>
      </c>
      <c r="I2653">
        <v>0.56820251452376802</v>
      </c>
      <c r="J2653">
        <v>0.47850562323178603</v>
      </c>
      <c r="K2653">
        <v>0.77500000000000002</v>
      </c>
      <c r="L2653" t="s">
        <v>52</v>
      </c>
      <c r="M2653" t="s">
        <v>34</v>
      </c>
      <c r="N2653" t="s">
        <v>35</v>
      </c>
      <c r="O2653">
        <v>0.72001855100289303</v>
      </c>
      <c r="P2653" t="s">
        <v>36</v>
      </c>
    </row>
    <row r="2654" spans="1:16">
      <c r="A2654">
        <v>2653</v>
      </c>
      <c r="B2654" t="s">
        <v>2715</v>
      </c>
      <c r="C2654">
        <v>95</v>
      </c>
      <c r="D2654">
        <v>118</v>
      </c>
      <c r="E2654">
        <v>80.467041507736596</v>
      </c>
      <c r="F2654">
        <v>0.80455578473463996</v>
      </c>
      <c r="G2654">
        <v>5085.4097296786404</v>
      </c>
      <c r="H2654">
        <v>694.12935373088601</v>
      </c>
      <c r="I2654">
        <v>0.64239832133418195</v>
      </c>
      <c r="J2654">
        <v>0.13263403827672199</v>
      </c>
      <c r="K2654">
        <v>0.61660869721926903</v>
      </c>
      <c r="L2654" t="s">
        <v>52</v>
      </c>
      <c r="M2654" t="s">
        <v>34</v>
      </c>
      <c r="N2654" t="s">
        <v>35</v>
      </c>
      <c r="O2654">
        <v>0.81340162688909501</v>
      </c>
      <c r="P2654" t="s">
        <v>36</v>
      </c>
    </row>
    <row r="2655" spans="1:16">
      <c r="A2655">
        <v>2654</v>
      </c>
      <c r="B2655" t="s">
        <v>2716</v>
      </c>
      <c r="C2655">
        <v>99</v>
      </c>
      <c r="D2655">
        <v>44</v>
      </c>
      <c r="E2655">
        <v>56.329700758551603</v>
      </c>
      <c r="F2655">
        <v>2.2831857832490901</v>
      </c>
      <c r="G2655">
        <v>2492.0960086956502</v>
      </c>
      <c r="H2655">
        <v>348.18137186143701</v>
      </c>
      <c r="I2655">
        <v>0.54359327523627499</v>
      </c>
      <c r="J2655">
        <v>0.258323293704255</v>
      </c>
      <c r="K2655">
        <v>0.72581273537942104</v>
      </c>
      <c r="L2655" t="s">
        <v>40</v>
      </c>
      <c r="M2655" t="s">
        <v>34</v>
      </c>
      <c r="N2655" t="s">
        <v>35</v>
      </c>
      <c r="O2655">
        <v>0.84048765734985997</v>
      </c>
      <c r="P2655" t="s">
        <v>36</v>
      </c>
    </row>
    <row r="2656" spans="1:16">
      <c r="A2656">
        <v>2655</v>
      </c>
      <c r="B2656" t="s">
        <v>2717</v>
      </c>
      <c r="C2656">
        <v>53</v>
      </c>
      <c r="D2656">
        <v>77</v>
      </c>
      <c r="E2656">
        <v>56.043410850761902</v>
      </c>
      <c r="F2656">
        <v>0.69014084507042295</v>
      </c>
      <c r="G2656">
        <v>2466.82873837429</v>
      </c>
      <c r="H2656">
        <v>473.02010461029801</v>
      </c>
      <c r="I2656">
        <v>0.69470709728775504</v>
      </c>
      <c r="J2656">
        <v>0.138544619328765</v>
      </c>
      <c r="K2656">
        <v>0.71070098060206399</v>
      </c>
      <c r="L2656" t="s">
        <v>43</v>
      </c>
      <c r="M2656" t="s">
        <v>34</v>
      </c>
      <c r="N2656" t="s">
        <v>35</v>
      </c>
      <c r="O2656">
        <v>0.93966866538534499</v>
      </c>
      <c r="P2656" t="s">
        <v>36</v>
      </c>
    </row>
    <row r="2657" spans="1:16">
      <c r="A2657">
        <v>2656</v>
      </c>
      <c r="B2657" t="s">
        <v>2718</v>
      </c>
      <c r="C2657">
        <v>93</v>
      </c>
      <c r="D2657">
        <v>56</v>
      </c>
      <c r="E2657">
        <v>50.671957225272301</v>
      </c>
      <c r="F2657">
        <v>1.67043921640494</v>
      </c>
      <c r="G2657">
        <v>2016.6254336483901</v>
      </c>
      <c r="H2657">
        <v>626.38782855220495</v>
      </c>
      <c r="I2657">
        <v>0.67797617690665901</v>
      </c>
      <c r="J2657">
        <v>6.4587501354302093E-2</v>
      </c>
      <c r="K2657">
        <v>0.49056330898835798</v>
      </c>
      <c r="L2657" t="s">
        <v>52</v>
      </c>
      <c r="M2657" t="s">
        <v>34</v>
      </c>
      <c r="N2657" t="s">
        <v>35</v>
      </c>
      <c r="O2657">
        <v>0.79038344850401399</v>
      </c>
      <c r="P2657" t="s">
        <v>36</v>
      </c>
    </row>
    <row r="2658" spans="1:16">
      <c r="A2658">
        <v>2657</v>
      </c>
      <c r="B2658" t="s">
        <v>2719</v>
      </c>
      <c r="C2658">
        <v>90</v>
      </c>
      <c r="D2658">
        <v>122</v>
      </c>
      <c r="E2658">
        <v>72.312923887733504</v>
      </c>
      <c r="F2658">
        <v>0.73919876144943197</v>
      </c>
      <c r="G2658">
        <v>4106.9718442344001</v>
      </c>
      <c r="H2658">
        <v>720.38668543401002</v>
      </c>
      <c r="I2658">
        <v>0.66485113527568496</v>
      </c>
      <c r="J2658">
        <v>9.9448957484736103E-2</v>
      </c>
      <c r="K2658">
        <v>0.51843374172123302</v>
      </c>
      <c r="L2658" t="s">
        <v>43</v>
      </c>
      <c r="M2658" t="s">
        <v>34</v>
      </c>
      <c r="N2658" t="s">
        <v>35</v>
      </c>
      <c r="O2658">
        <v>0.94058466994993195</v>
      </c>
      <c r="P2658" t="s">
        <v>36</v>
      </c>
    </row>
    <row r="2659" spans="1:16">
      <c r="A2659">
        <v>2658</v>
      </c>
      <c r="B2659" t="s">
        <v>2720</v>
      </c>
      <c r="C2659">
        <v>196</v>
      </c>
      <c r="D2659">
        <v>103</v>
      </c>
      <c r="E2659">
        <v>102.813126320574</v>
      </c>
      <c r="F2659">
        <v>1.90640536894839</v>
      </c>
      <c r="G2659">
        <v>8302.0818725897898</v>
      </c>
      <c r="H2659">
        <v>890.69878885155197</v>
      </c>
      <c r="I2659">
        <v>0.64948555537314301</v>
      </c>
      <c r="J2659">
        <v>0.13150284613240501</v>
      </c>
      <c r="K2659">
        <v>0.52869352869352904</v>
      </c>
      <c r="L2659" t="s">
        <v>111</v>
      </c>
      <c r="M2659" t="s">
        <v>34</v>
      </c>
      <c r="N2659" t="s">
        <v>35</v>
      </c>
      <c r="O2659">
        <v>0.71546214857711798</v>
      </c>
      <c r="P2659" t="s">
        <v>36</v>
      </c>
    </row>
    <row r="2660" spans="1:16">
      <c r="A2660">
        <v>2659</v>
      </c>
      <c r="B2660" t="s">
        <v>2721</v>
      </c>
      <c r="C2660">
        <v>120</v>
      </c>
      <c r="D2660">
        <v>99</v>
      </c>
      <c r="E2660">
        <v>81.676192256242601</v>
      </c>
      <c r="F2660">
        <v>1.22099451239899</v>
      </c>
      <c r="G2660">
        <v>5239.3914476370501</v>
      </c>
      <c r="H2660">
        <v>655.34417888340704</v>
      </c>
      <c r="I2660">
        <v>0.59889452870842297</v>
      </c>
      <c r="J2660">
        <v>0.15330341120121399</v>
      </c>
      <c r="K2660">
        <v>0.55945975971686601</v>
      </c>
      <c r="L2660" t="s">
        <v>43</v>
      </c>
      <c r="M2660" t="s">
        <v>34</v>
      </c>
      <c r="N2660" t="s">
        <v>35</v>
      </c>
      <c r="O2660">
        <v>0.94499563993017499</v>
      </c>
      <c r="P2660" t="s">
        <v>36</v>
      </c>
    </row>
    <row r="2661" spans="1:16">
      <c r="A2661">
        <v>2660</v>
      </c>
      <c r="B2661" t="s">
        <v>2722</v>
      </c>
      <c r="C2661">
        <v>157</v>
      </c>
      <c r="D2661">
        <v>82</v>
      </c>
      <c r="E2661">
        <v>91.854254553283994</v>
      </c>
      <c r="F2661">
        <v>1.92</v>
      </c>
      <c r="G2661">
        <v>6626.5645882797699</v>
      </c>
      <c r="H2661">
        <v>713.42450360857902</v>
      </c>
      <c r="I2661">
        <v>0.70345244680186003</v>
      </c>
      <c r="J2661">
        <v>0.16360714114328301</v>
      </c>
      <c r="K2661">
        <v>0.67421779303461504</v>
      </c>
      <c r="L2661" t="s">
        <v>43</v>
      </c>
      <c r="M2661" t="s">
        <v>34</v>
      </c>
      <c r="N2661" t="s">
        <v>35</v>
      </c>
      <c r="O2661">
        <v>0.93214054450884998</v>
      </c>
      <c r="P2661" t="s">
        <v>36</v>
      </c>
    </row>
    <row r="2662" spans="1:16">
      <c r="A2662">
        <v>2661</v>
      </c>
      <c r="B2662" t="s">
        <v>2723</v>
      </c>
      <c r="C2662">
        <v>73</v>
      </c>
      <c r="D2662">
        <v>88</v>
      </c>
      <c r="E2662">
        <v>59.341649030921801</v>
      </c>
      <c r="F2662">
        <v>0.83229813664596297</v>
      </c>
      <c r="G2662">
        <v>2765.7256831758</v>
      </c>
      <c r="H2662">
        <v>510.75634663333102</v>
      </c>
      <c r="I2662">
        <v>0.74705170541481603</v>
      </c>
      <c r="J2662">
        <v>0.133226746733283</v>
      </c>
      <c r="K2662">
        <v>0.56207334018002797</v>
      </c>
      <c r="L2662" t="s">
        <v>43</v>
      </c>
      <c r="M2662" t="s">
        <v>34</v>
      </c>
      <c r="N2662" t="s">
        <v>35</v>
      </c>
      <c r="O2662">
        <v>0.94877251052176004</v>
      </c>
      <c r="P2662" t="s">
        <v>36</v>
      </c>
    </row>
    <row r="2663" spans="1:16">
      <c r="A2663">
        <v>2662</v>
      </c>
      <c r="B2663" t="s">
        <v>2724</v>
      </c>
      <c r="C2663">
        <v>78</v>
      </c>
      <c r="D2663">
        <v>64</v>
      </c>
      <c r="E2663">
        <v>63.7464675877102</v>
      </c>
      <c r="F2663">
        <v>1.2222221207867601</v>
      </c>
      <c r="G2663">
        <v>3191.5535035916801</v>
      </c>
      <c r="H2663">
        <v>412.25244026961502</v>
      </c>
      <c r="I2663">
        <v>0.58029450626048096</v>
      </c>
      <c r="J2663">
        <v>0.23598561110674801</v>
      </c>
      <c r="K2663">
        <v>0.71950810883259597</v>
      </c>
      <c r="L2663" t="s">
        <v>43</v>
      </c>
      <c r="M2663" t="s">
        <v>34</v>
      </c>
      <c r="N2663" t="s">
        <v>35</v>
      </c>
      <c r="O2663">
        <v>0.89731084616377799</v>
      </c>
      <c r="P2663" t="s">
        <v>36</v>
      </c>
    </row>
    <row r="2664" spans="1:16">
      <c r="A2664">
        <v>2663</v>
      </c>
      <c r="B2664" t="s">
        <v>2725</v>
      </c>
      <c r="C2664">
        <v>83</v>
      </c>
      <c r="D2664">
        <v>59</v>
      </c>
      <c r="E2664">
        <v>59.336865278691299</v>
      </c>
      <c r="F2664">
        <v>1.4074074074074101</v>
      </c>
      <c r="G2664">
        <v>2765.2797901701301</v>
      </c>
      <c r="H2664">
        <v>392.96669263041503</v>
      </c>
      <c r="I2664">
        <v>0.744455424238604</v>
      </c>
      <c r="J2664">
        <v>0.22502846635188001</v>
      </c>
      <c r="K2664">
        <v>0.74932538563776196</v>
      </c>
      <c r="L2664" t="s">
        <v>54</v>
      </c>
      <c r="M2664" t="s">
        <v>34</v>
      </c>
      <c r="N2664" t="s">
        <v>35</v>
      </c>
      <c r="O2664">
        <v>0.84405227614009004</v>
      </c>
      <c r="P2664" t="s">
        <v>36</v>
      </c>
    </row>
    <row r="2665" spans="1:16">
      <c r="A2665">
        <v>2664</v>
      </c>
      <c r="B2665" t="s">
        <v>2726</v>
      </c>
      <c r="C2665">
        <v>58</v>
      </c>
      <c r="D2665">
        <v>63</v>
      </c>
      <c r="E2665">
        <v>52.863498268532602</v>
      </c>
      <c r="F2665">
        <v>0.93043478260869605</v>
      </c>
      <c r="G2665">
        <v>2194.8340049149301</v>
      </c>
      <c r="H2665">
        <v>378.63605109245901</v>
      </c>
      <c r="I2665">
        <v>0.63849318013760803</v>
      </c>
      <c r="J2665">
        <v>0.19238341073135801</v>
      </c>
      <c r="K2665">
        <v>0.70824940047961604</v>
      </c>
      <c r="L2665" t="s">
        <v>43</v>
      </c>
      <c r="M2665" t="s">
        <v>34</v>
      </c>
      <c r="N2665" t="s">
        <v>35</v>
      </c>
      <c r="O2665">
        <v>0.92721849045443105</v>
      </c>
      <c r="P2665" t="s">
        <v>36</v>
      </c>
    </row>
    <row r="2666" spans="1:16">
      <c r="A2666">
        <v>2665</v>
      </c>
      <c r="B2666" t="s">
        <v>2727</v>
      </c>
      <c r="C2666">
        <v>68</v>
      </c>
      <c r="D2666">
        <v>107</v>
      </c>
      <c r="E2666">
        <v>58.107411505907798</v>
      </c>
      <c r="F2666">
        <v>0.63451776649746205</v>
      </c>
      <c r="G2666">
        <v>2651.8743357277899</v>
      </c>
      <c r="H2666">
        <v>611.97969233222602</v>
      </c>
      <c r="I2666">
        <v>0.52252834753944899</v>
      </c>
      <c r="J2666">
        <v>8.8979258536520098E-2</v>
      </c>
      <c r="K2666">
        <v>0.52623506857395697</v>
      </c>
      <c r="L2666" t="s">
        <v>54</v>
      </c>
      <c r="M2666" t="s">
        <v>34</v>
      </c>
      <c r="N2666" t="s">
        <v>35</v>
      </c>
      <c r="O2666">
        <v>0.79681420408683501</v>
      </c>
      <c r="P2666" t="s">
        <v>36</v>
      </c>
    </row>
    <row r="2667" spans="1:16">
      <c r="A2667">
        <v>2666</v>
      </c>
      <c r="B2667" t="s">
        <v>2728</v>
      </c>
      <c r="C2667">
        <v>57</v>
      </c>
      <c r="D2667">
        <v>80</v>
      </c>
      <c r="E2667">
        <v>57.368307783274801</v>
      </c>
      <c r="F2667">
        <v>0.71232876712328796</v>
      </c>
      <c r="G2667">
        <v>2584.8417538752401</v>
      </c>
      <c r="H2667">
        <v>316.352869605085</v>
      </c>
      <c r="I2667">
        <v>0.729755760589192</v>
      </c>
      <c r="J2667">
        <v>0.324563940826682</v>
      </c>
      <c r="K2667">
        <v>0.79589034826781402</v>
      </c>
      <c r="L2667" t="s">
        <v>397</v>
      </c>
      <c r="M2667" t="s">
        <v>34</v>
      </c>
      <c r="N2667" t="s">
        <v>35</v>
      </c>
      <c r="O2667">
        <v>0.71958650490083698</v>
      </c>
      <c r="P2667" t="s">
        <v>36</v>
      </c>
    </row>
    <row r="2668" spans="1:16">
      <c r="A2668">
        <v>2667</v>
      </c>
      <c r="B2668" t="s">
        <v>2729</v>
      </c>
      <c r="C2668">
        <v>66</v>
      </c>
      <c r="D2668">
        <v>83</v>
      </c>
      <c r="E2668">
        <v>60.670940724767</v>
      </c>
      <c r="F2668">
        <v>0.78925625396226595</v>
      </c>
      <c r="G2668">
        <v>2891.0216177693801</v>
      </c>
      <c r="H2668">
        <v>361.57105874652399</v>
      </c>
      <c r="I2668">
        <v>0.569248557637693</v>
      </c>
      <c r="J2668">
        <v>0.27789061588555602</v>
      </c>
      <c r="K2668">
        <v>0.69373707111776906</v>
      </c>
      <c r="L2668" t="s">
        <v>52</v>
      </c>
      <c r="M2668" t="s">
        <v>34</v>
      </c>
      <c r="N2668" t="s">
        <v>35</v>
      </c>
      <c r="O2668">
        <v>0.75871361862494502</v>
      </c>
      <c r="P2668" t="s">
        <v>36</v>
      </c>
    </row>
    <row r="2669" spans="1:16">
      <c r="A2669">
        <v>2668</v>
      </c>
      <c r="B2669" t="s">
        <v>2730</v>
      </c>
      <c r="C2669">
        <v>49</v>
      </c>
      <c r="D2669">
        <v>68</v>
      </c>
      <c r="E2669">
        <v>53.779166688265398</v>
      </c>
      <c r="F2669">
        <v>0.71199999999999997</v>
      </c>
      <c r="G2669">
        <v>2271.5276018903601</v>
      </c>
      <c r="H2669">
        <v>315.12624993541999</v>
      </c>
      <c r="I2669">
        <v>0.57457585277964596</v>
      </c>
      <c r="J2669">
        <v>0.28744762177815703</v>
      </c>
      <c r="K2669">
        <v>0.819947422072</v>
      </c>
      <c r="L2669" t="s">
        <v>40</v>
      </c>
      <c r="M2669" t="s">
        <v>34</v>
      </c>
      <c r="N2669" t="s">
        <v>35</v>
      </c>
      <c r="O2669">
        <v>0.85236089922587699</v>
      </c>
      <c r="P2669" t="s">
        <v>36</v>
      </c>
    </row>
    <row r="2670" spans="1:16">
      <c r="A2670">
        <v>2669</v>
      </c>
      <c r="B2670" t="s">
        <v>2731</v>
      </c>
      <c r="C2670">
        <v>93</v>
      </c>
      <c r="D2670">
        <v>119</v>
      </c>
      <c r="E2670">
        <v>65.192149497111203</v>
      </c>
      <c r="F2670">
        <v>0.77625570776255703</v>
      </c>
      <c r="G2670">
        <v>3337.9550404536899</v>
      </c>
      <c r="H2670">
        <v>892.92116037493201</v>
      </c>
      <c r="I2670">
        <v>0.71282138521748595</v>
      </c>
      <c r="J2670">
        <v>5.2609493046325902E-2</v>
      </c>
      <c r="K2670">
        <v>0.440646705646902</v>
      </c>
      <c r="L2670" t="s">
        <v>43</v>
      </c>
      <c r="M2670" t="s">
        <v>34</v>
      </c>
      <c r="N2670" t="s">
        <v>35</v>
      </c>
      <c r="O2670">
        <v>0.93068221943702201</v>
      </c>
      <c r="P2670" t="s">
        <v>36</v>
      </c>
    </row>
    <row r="2671" spans="1:16">
      <c r="A2671">
        <v>2670</v>
      </c>
      <c r="B2671" t="s">
        <v>2732</v>
      </c>
      <c r="C2671">
        <v>78</v>
      </c>
      <c r="D2671">
        <v>78</v>
      </c>
      <c r="E2671">
        <v>69.307660099056903</v>
      </c>
      <c r="F2671">
        <v>1</v>
      </c>
      <c r="G2671">
        <v>3772.7007209829899</v>
      </c>
      <c r="H2671">
        <v>553.04141687051094</v>
      </c>
      <c r="I2671">
        <v>0.56324405088654395</v>
      </c>
      <c r="J2671">
        <v>0.155005427794145</v>
      </c>
      <c r="K2671">
        <v>0.69278637517399499</v>
      </c>
      <c r="L2671" t="s">
        <v>43</v>
      </c>
      <c r="M2671" t="s">
        <v>34</v>
      </c>
      <c r="N2671" t="s">
        <v>35</v>
      </c>
      <c r="O2671">
        <v>0.93592285038468004</v>
      </c>
      <c r="P2671" t="s">
        <v>36</v>
      </c>
    </row>
    <row r="2672" spans="1:16">
      <c r="A2672">
        <v>2671</v>
      </c>
      <c r="B2672" t="s">
        <v>2733</v>
      </c>
      <c r="C2672">
        <v>65</v>
      </c>
      <c r="D2672">
        <v>65</v>
      </c>
      <c r="E2672">
        <v>62.316776324214999</v>
      </c>
      <c r="F2672">
        <v>1</v>
      </c>
      <c r="G2672">
        <v>3050</v>
      </c>
      <c r="H2672">
        <v>271.42135381698603</v>
      </c>
      <c r="I2672">
        <v>0.50694657595402803</v>
      </c>
      <c r="J2672">
        <v>0.52026148786539095</v>
      </c>
      <c r="K2672">
        <v>0.85614035087719298</v>
      </c>
      <c r="L2672" t="s">
        <v>43</v>
      </c>
      <c r="M2672" t="s">
        <v>34</v>
      </c>
      <c r="N2672" t="s">
        <v>35</v>
      </c>
      <c r="O2672">
        <v>0.94271079287429305</v>
      </c>
      <c r="P2672" t="s">
        <v>36</v>
      </c>
    </row>
    <row r="2673" spans="1:16">
      <c r="A2673">
        <v>2672</v>
      </c>
      <c r="B2673" t="s">
        <v>2734</v>
      </c>
      <c r="C2673">
        <v>53</v>
      </c>
      <c r="D2673">
        <v>98</v>
      </c>
      <c r="E2673">
        <v>59.561286299541997</v>
      </c>
      <c r="F2673">
        <v>0.54748604161541303</v>
      </c>
      <c r="G2673">
        <v>2786.2367614366699</v>
      </c>
      <c r="H2673">
        <v>643.11852845876103</v>
      </c>
      <c r="I2673">
        <v>0.67000309992621798</v>
      </c>
      <c r="J2673">
        <v>8.46536792138433E-2</v>
      </c>
      <c r="K2673">
        <v>0.59526228883526</v>
      </c>
      <c r="L2673" t="s">
        <v>43</v>
      </c>
      <c r="M2673" t="s">
        <v>34</v>
      </c>
      <c r="N2673" t="s">
        <v>35</v>
      </c>
      <c r="O2673">
        <v>0.94676623026881801</v>
      </c>
      <c r="P2673" t="s">
        <v>36</v>
      </c>
    </row>
    <row r="2674" spans="1:16">
      <c r="A2674">
        <v>2673</v>
      </c>
      <c r="B2674" t="s">
        <v>2735</v>
      </c>
      <c r="C2674">
        <v>77</v>
      </c>
      <c r="D2674">
        <v>58</v>
      </c>
      <c r="E2674">
        <v>50.9327129723628</v>
      </c>
      <c r="F2674">
        <v>1.3271027077794599</v>
      </c>
      <c r="G2674">
        <v>2037.4337739130401</v>
      </c>
      <c r="H2674">
        <v>435.361357269287</v>
      </c>
      <c r="I2674">
        <v>0.64420890965391597</v>
      </c>
      <c r="J2674">
        <v>0.13508079511040899</v>
      </c>
      <c r="K2674">
        <v>0.627224891329215</v>
      </c>
      <c r="L2674" t="s">
        <v>43</v>
      </c>
      <c r="M2674" t="s">
        <v>34</v>
      </c>
      <c r="N2674" t="s">
        <v>35</v>
      </c>
      <c r="O2674">
        <v>0.94008832530751696</v>
      </c>
      <c r="P2674" t="s">
        <v>36</v>
      </c>
    </row>
    <row r="2675" spans="1:16">
      <c r="A2675">
        <v>2674</v>
      </c>
      <c r="B2675" t="s">
        <v>2736</v>
      </c>
      <c r="C2675">
        <v>95</v>
      </c>
      <c r="D2675">
        <v>57</v>
      </c>
      <c r="E2675">
        <v>53.666444134642397</v>
      </c>
      <c r="F2675">
        <v>1.6750981642846401</v>
      </c>
      <c r="G2675">
        <v>2262.0152177693799</v>
      </c>
      <c r="H2675">
        <v>443.01709822872402</v>
      </c>
      <c r="I2675">
        <v>0.59251110623754299</v>
      </c>
      <c r="J2675">
        <v>0.14483196070123699</v>
      </c>
      <c r="K2675">
        <v>0.540485829959514</v>
      </c>
      <c r="L2675" t="s">
        <v>111</v>
      </c>
      <c r="M2675" t="s">
        <v>34</v>
      </c>
      <c r="N2675" t="s">
        <v>35</v>
      </c>
      <c r="O2675">
        <v>0.78834098108552597</v>
      </c>
      <c r="P2675" t="s">
        <v>36</v>
      </c>
    </row>
    <row r="2676" spans="1:16">
      <c r="A2676">
        <v>2675</v>
      </c>
      <c r="B2676" t="s">
        <v>2737</v>
      </c>
      <c r="C2676">
        <v>88</v>
      </c>
      <c r="D2676">
        <v>105</v>
      </c>
      <c r="E2676">
        <v>78.827594213821001</v>
      </c>
      <c r="F2676">
        <v>0.83541055172429102</v>
      </c>
      <c r="G2676">
        <v>4880.2989470699404</v>
      </c>
      <c r="H2676">
        <v>465.394847140416</v>
      </c>
      <c r="I2676">
        <v>0.63818389608887605</v>
      </c>
      <c r="J2676">
        <v>0.283147772236295</v>
      </c>
      <c r="K2676">
        <v>0.68511872470058</v>
      </c>
      <c r="L2676" t="s">
        <v>264</v>
      </c>
      <c r="M2676" t="s">
        <v>34</v>
      </c>
      <c r="N2676" t="s">
        <v>35</v>
      </c>
      <c r="O2676">
        <v>0.87150286816122402</v>
      </c>
      <c r="P2676" t="s">
        <v>36</v>
      </c>
    </row>
    <row r="2677" spans="1:16">
      <c r="A2677">
        <v>2676</v>
      </c>
      <c r="B2677" t="s">
        <v>2738</v>
      </c>
      <c r="C2677">
        <v>103</v>
      </c>
      <c r="D2677">
        <v>44</v>
      </c>
      <c r="E2677">
        <v>50.421113678395201</v>
      </c>
      <c r="F2677">
        <v>2.32098765432099</v>
      </c>
      <c r="G2677">
        <v>1996.70887939509</v>
      </c>
      <c r="H2677">
        <v>408.584260273187</v>
      </c>
      <c r="I2677">
        <v>0.94035154532714604</v>
      </c>
      <c r="J2677">
        <v>0.15030081943087301</v>
      </c>
      <c r="K2677">
        <v>0.60209752599498001</v>
      </c>
      <c r="L2677" t="s">
        <v>43</v>
      </c>
      <c r="M2677" t="s">
        <v>34</v>
      </c>
      <c r="N2677" t="s">
        <v>35</v>
      </c>
      <c r="O2677">
        <v>0.89578787339539101</v>
      </c>
      <c r="P2677" t="s">
        <v>36</v>
      </c>
    </row>
    <row r="2678" spans="1:16">
      <c r="A2678">
        <v>2677</v>
      </c>
      <c r="B2678" t="s">
        <v>2739</v>
      </c>
      <c r="C2678">
        <v>59</v>
      </c>
      <c r="D2678">
        <v>148</v>
      </c>
      <c r="E2678">
        <v>67.956557716011403</v>
      </c>
      <c r="F2678">
        <v>0.40073532794174399</v>
      </c>
      <c r="G2678">
        <v>3627.0423391304398</v>
      </c>
      <c r="H2678">
        <v>443.66915540456802</v>
      </c>
      <c r="I2678">
        <v>0.81849717154004797</v>
      </c>
      <c r="J2678">
        <v>0.23154958950455101</v>
      </c>
      <c r="K2678">
        <v>0.64994939540829899</v>
      </c>
      <c r="L2678" t="s">
        <v>43</v>
      </c>
      <c r="M2678" t="s">
        <v>34</v>
      </c>
      <c r="N2678" t="s">
        <v>35</v>
      </c>
      <c r="O2678">
        <v>0.94565120109909395</v>
      </c>
      <c r="P2678" t="s">
        <v>36</v>
      </c>
    </row>
    <row r="2679" spans="1:16">
      <c r="A2679">
        <v>2678</v>
      </c>
      <c r="B2679" t="s">
        <v>2740</v>
      </c>
      <c r="C2679">
        <v>149</v>
      </c>
      <c r="D2679">
        <v>132</v>
      </c>
      <c r="E2679">
        <v>91.414367674171601</v>
      </c>
      <c r="F2679">
        <v>1.12809917355372</v>
      </c>
      <c r="G2679">
        <v>6563.2477814744798</v>
      </c>
      <c r="H2679">
        <v>708.73949050737497</v>
      </c>
      <c r="I2679">
        <v>0.57703613905192097</v>
      </c>
      <c r="J2679">
        <v>0.16419328822363199</v>
      </c>
      <c r="K2679">
        <v>0.50738242695131597</v>
      </c>
      <c r="L2679" t="s">
        <v>54</v>
      </c>
      <c r="M2679" t="s">
        <v>34</v>
      </c>
      <c r="N2679" t="s">
        <v>35</v>
      </c>
      <c r="O2679">
        <v>0.82675495578195501</v>
      </c>
      <c r="P2679" t="s">
        <v>36</v>
      </c>
    </row>
    <row r="2680" spans="1:16">
      <c r="A2680">
        <v>2679</v>
      </c>
      <c r="B2680" t="s">
        <v>2741</v>
      </c>
      <c r="C2680">
        <v>146</v>
      </c>
      <c r="D2680">
        <v>73</v>
      </c>
      <c r="E2680">
        <v>94.606716150370502</v>
      </c>
      <c r="F2680">
        <v>2.0075187969924801</v>
      </c>
      <c r="G2680">
        <v>7029.6518654064303</v>
      </c>
      <c r="H2680">
        <v>665.83835581820904</v>
      </c>
      <c r="I2680">
        <v>0.77122509191756705</v>
      </c>
      <c r="J2680">
        <v>0.199253547952807</v>
      </c>
      <c r="K2680">
        <v>0.78401989225031099</v>
      </c>
      <c r="L2680" t="s">
        <v>52</v>
      </c>
      <c r="M2680" t="s">
        <v>34</v>
      </c>
      <c r="N2680" t="s">
        <v>35</v>
      </c>
      <c r="O2680">
        <v>0.77763365049627398</v>
      </c>
      <c r="P2680" t="s">
        <v>36</v>
      </c>
    </row>
    <row r="2681" spans="1:16">
      <c r="A2681">
        <v>2680</v>
      </c>
      <c r="B2681" t="s">
        <v>2742</v>
      </c>
      <c r="C2681">
        <v>78</v>
      </c>
      <c r="D2681">
        <v>73</v>
      </c>
      <c r="E2681">
        <v>53.365868664306603</v>
      </c>
      <c r="F2681">
        <v>1.0671641791044799</v>
      </c>
      <c r="G2681">
        <v>2236.7479474480201</v>
      </c>
      <c r="H2681">
        <v>537.91702403534998</v>
      </c>
      <c r="I2681">
        <v>0.50207992941817203</v>
      </c>
      <c r="J2681">
        <v>9.7139605040528196E-2</v>
      </c>
      <c r="K2681">
        <v>0.51588906790991096</v>
      </c>
      <c r="L2681" t="s">
        <v>46</v>
      </c>
      <c r="M2681" t="s">
        <v>34</v>
      </c>
      <c r="N2681" t="s">
        <v>35</v>
      </c>
      <c r="O2681">
        <v>0.84491059804641999</v>
      </c>
      <c r="P2681" t="s">
        <v>36</v>
      </c>
    </row>
    <row r="2682" spans="1:16">
      <c r="A2682">
        <v>2681</v>
      </c>
      <c r="B2682" t="s">
        <v>2743</v>
      </c>
      <c r="C2682">
        <v>87</v>
      </c>
      <c r="D2682">
        <v>73</v>
      </c>
      <c r="E2682">
        <v>54.257368835675102</v>
      </c>
      <c r="F2682">
        <v>1.1940298507462701</v>
      </c>
      <c r="G2682">
        <v>2312.10386540643</v>
      </c>
      <c r="H2682">
        <v>558.81297175013503</v>
      </c>
      <c r="I2682">
        <v>0.41289337813034199</v>
      </c>
      <c r="J2682">
        <v>9.3043115925989503E-2</v>
      </c>
      <c r="K2682">
        <v>0.53719179501346803</v>
      </c>
      <c r="L2682" t="s">
        <v>43</v>
      </c>
      <c r="M2682" t="s">
        <v>34</v>
      </c>
      <c r="N2682" t="s">
        <v>35</v>
      </c>
      <c r="O2682">
        <v>0.94823737622529802</v>
      </c>
      <c r="P2682" t="s">
        <v>36</v>
      </c>
    </row>
    <row r="2683" spans="1:16">
      <c r="A2683">
        <v>2682</v>
      </c>
      <c r="B2683" t="s">
        <v>2744</v>
      </c>
      <c r="C2683">
        <v>63</v>
      </c>
      <c r="D2683">
        <v>68</v>
      </c>
      <c r="E2683">
        <v>54.124667342282798</v>
      </c>
      <c r="F2683">
        <v>0.92800000000000005</v>
      </c>
      <c r="G2683">
        <v>2300.8079092627599</v>
      </c>
      <c r="H2683">
        <v>567.53645001100494</v>
      </c>
      <c r="I2683">
        <v>0.63468955046628694</v>
      </c>
      <c r="J2683">
        <v>8.9764105405496494E-2</v>
      </c>
      <c r="K2683">
        <v>0.59650880505568205</v>
      </c>
      <c r="L2683" t="s">
        <v>43</v>
      </c>
      <c r="M2683" t="s">
        <v>34</v>
      </c>
      <c r="N2683" t="s">
        <v>35</v>
      </c>
      <c r="O2683">
        <v>0.93610894882863205</v>
      </c>
      <c r="P2683" t="s">
        <v>36</v>
      </c>
    </row>
    <row r="2684" spans="1:16">
      <c r="A2684">
        <v>2683</v>
      </c>
      <c r="B2684" t="s">
        <v>2745</v>
      </c>
      <c r="C2684">
        <v>73</v>
      </c>
      <c r="D2684">
        <v>161</v>
      </c>
      <c r="E2684">
        <v>80.759310568093099</v>
      </c>
      <c r="F2684">
        <v>0.45270270270270302</v>
      </c>
      <c r="G2684">
        <v>5122.4188491493396</v>
      </c>
      <c r="H2684">
        <v>1058.7878602017499</v>
      </c>
      <c r="I2684">
        <v>0.72809687254480404</v>
      </c>
      <c r="J2684">
        <v>5.7420509884462699E-2</v>
      </c>
      <c r="K2684">
        <v>0.60875401844066801</v>
      </c>
      <c r="L2684" t="s">
        <v>52</v>
      </c>
      <c r="M2684" t="s">
        <v>34</v>
      </c>
      <c r="N2684" t="s">
        <v>35</v>
      </c>
      <c r="O2684">
        <v>0.81528468095935802</v>
      </c>
      <c r="P2684" t="s">
        <v>36</v>
      </c>
    </row>
    <row r="2685" spans="1:16">
      <c r="A2685">
        <v>2684</v>
      </c>
      <c r="B2685" t="s">
        <v>2746</v>
      </c>
      <c r="C2685">
        <v>72</v>
      </c>
      <c r="D2685">
        <v>57</v>
      </c>
      <c r="E2685">
        <v>52.475451302910898</v>
      </c>
      <c r="F2685">
        <v>1.2637022743201101</v>
      </c>
      <c r="G2685">
        <v>2162.7297085066202</v>
      </c>
      <c r="H2685">
        <v>243.855006421442</v>
      </c>
      <c r="I2685">
        <v>0.59454328797426903</v>
      </c>
      <c r="J2685">
        <v>0.45703426094459998</v>
      </c>
      <c r="K2685">
        <v>0.779128292996359</v>
      </c>
      <c r="L2685" t="s">
        <v>43</v>
      </c>
      <c r="M2685" t="s">
        <v>34</v>
      </c>
      <c r="N2685" t="s">
        <v>35</v>
      </c>
      <c r="O2685">
        <v>0.93288807532654106</v>
      </c>
      <c r="P2685" t="s">
        <v>36</v>
      </c>
    </row>
    <row r="2686" spans="1:16">
      <c r="A2686">
        <v>2685</v>
      </c>
      <c r="B2686" t="s">
        <v>2747</v>
      </c>
      <c r="C2686">
        <v>60</v>
      </c>
      <c r="D2686">
        <v>63</v>
      </c>
      <c r="E2686">
        <v>57.019229147012098</v>
      </c>
      <c r="F2686">
        <v>0.94765102730752404</v>
      </c>
      <c r="G2686">
        <v>2553.48061247637</v>
      </c>
      <c r="H2686">
        <v>228.01824997528701</v>
      </c>
      <c r="I2686">
        <v>0.783299243019692</v>
      </c>
      <c r="J2686">
        <v>0.617167733619569</v>
      </c>
      <c r="K2686">
        <v>0.877605230894973</v>
      </c>
      <c r="L2686" t="s">
        <v>43</v>
      </c>
      <c r="M2686" t="s">
        <v>34</v>
      </c>
      <c r="N2686" t="s">
        <v>35</v>
      </c>
      <c r="O2686">
        <v>0.93113030398526697</v>
      </c>
      <c r="P2686" t="s">
        <v>36</v>
      </c>
    </row>
    <row r="2687" spans="1:16">
      <c r="A2687">
        <v>2686</v>
      </c>
      <c r="B2687" t="s">
        <v>2748</v>
      </c>
      <c r="C2687">
        <v>73</v>
      </c>
      <c r="D2687">
        <v>68</v>
      </c>
      <c r="E2687">
        <v>62.716927825865803</v>
      </c>
      <c r="F2687">
        <v>1.0720000000000001</v>
      </c>
      <c r="G2687">
        <v>3089.29537429112</v>
      </c>
      <c r="H2687">
        <v>362.20203467130699</v>
      </c>
      <c r="I2687">
        <v>0.61966454421894701</v>
      </c>
      <c r="J2687">
        <v>0.29591537248878502</v>
      </c>
      <c r="K2687">
        <v>0.80378204880312498</v>
      </c>
      <c r="L2687" t="s">
        <v>43</v>
      </c>
      <c r="M2687" t="s">
        <v>34</v>
      </c>
      <c r="N2687" t="s">
        <v>35</v>
      </c>
      <c r="O2687">
        <v>0.93850292192326101</v>
      </c>
      <c r="P2687" t="s">
        <v>36</v>
      </c>
    </row>
    <row r="2688" spans="1:16">
      <c r="A2688">
        <v>2687</v>
      </c>
      <c r="B2688" t="s">
        <v>2749</v>
      </c>
      <c r="C2688">
        <v>66</v>
      </c>
      <c r="D2688">
        <v>54</v>
      </c>
      <c r="E2688">
        <v>52.1879619571841</v>
      </c>
      <c r="F2688">
        <v>1.22664393701744</v>
      </c>
      <c r="G2688">
        <v>2139.0973792060499</v>
      </c>
      <c r="H2688">
        <v>339.32560171770001</v>
      </c>
      <c r="I2688">
        <v>0.75478490422285505</v>
      </c>
      <c r="J2688">
        <v>0.23345714163290601</v>
      </c>
      <c r="K2688">
        <v>0.75935208146467603</v>
      </c>
      <c r="L2688" t="s">
        <v>43</v>
      </c>
      <c r="M2688" t="s">
        <v>34</v>
      </c>
      <c r="N2688" t="s">
        <v>35</v>
      </c>
      <c r="O2688">
        <v>0.94211149761245006</v>
      </c>
      <c r="P2688" t="s">
        <v>36</v>
      </c>
    </row>
    <row r="2689" spans="1:16">
      <c r="A2689">
        <v>2688</v>
      </c>
      <c r="B2689" t="s">
        <v>2750</v>
      </c>
      <c r="C2689">
        <v>113</v>
      </c>
      <c r="D2689">
        <v>109</v>
      </c>
      <c r="E2689">
        <v>86.655392498555699</v>
      </c>
      <c r="F2689">
        <v>1.03174600274279</v>
      </c>
      <c r="G2689">
        <v>5897.6781550094502</v>
      </c>
      <c r="H2689">
        <v>577.74562247297001</v>
      </c>
      <c r="I2689">
        <v>0.72162032479557303</v>
      </c>
      <c r="J2689">
        <v>0.222033040259667</v>
      </c>
      <c r="K2689">
        <v>0.61866600143440698</v>
      </c>
      <c r="L2689" t="s">
        <v>43</v>
      </c>
      <c r="M2689" t="s">
        <v>34</v>
      </c>
      <c r="N2689" t="s">
        <v>35</v>
      </c>
      <c r="O2689">
        <v>0.93767233683922602</v>
      </c>
      <c r="P2689" t="s">
        <v>36</v>
      </c>
    </row>
    <row r="2690" spans="1:16">
      <c r="A2690">
        <v>2689</v>
      </c>
      <c r="B2690" t="s">
        <v>2751</v>
      </c>
      <c r="C2690">
        <v>177</v>
      </c>
      <c r="D2690">
        <v>116</v>
      </c>
      <c r="E2690">
        <v>94.410482142595797</v>
      </c>
      <c r="F2690">
        <v>1.52202942316723</v>
      </c>
      <c r="G2690">
        <v>7000.5201890359203</v>
      </c>
      <c r="H2690">
        <v>951.44375571105797</v>
      </c>
      <c r="I2690">
        <v>0.56802568232719097</v>
      </c>
      <c r="J2690">
        <v>9.7179337949298394E-2</v>
      </c>
      <c r="K2690">
        <v>0.456302496584997</v>
      </c>
      <c r="L2690" t="s">
        <v>43</v>
      </c>
      <c r="M2690" t="s">
        <v>34</v>
      </c>
      <c r="N2690" t="s">
        <v>35</v>
      </c>
      <c r="O2690">
        <v>0.95488767968344601</v>
      </c>
      <c r="P2690" t="s">
        <v>36</v>
      </c>
    </row>
    <row r="2691" spans="1:16">
      <c r="A2691">
        <v>2690</v>
      </c>
      <c r="B2691" t="s">
        <v>2752</v>
      </c>
      <c r="C2691">
        <v>49</v>
      </c>
      <c r="D2691">
        <v>98</v>
      </c>
      <c r="E2691">
        <v>61.336353325793603</v>
      </c>
      <c r="F2691">
        <v>0.497206703910615</v>
      </c>
      <c r="G2691">
        <v>2954.78431758034</v>
      </c>
      <c r="H2691">
        <v>405.65503437311799</v>
      </c>
      <c r="I2691">
        <v>0.76406689584833398</v>
      </c>
      <c r="J2691">
        <v>0.22564302280383999</v>
      </c>
      <c r="K2691">
        <v>0.78717085725598901</v>
      </c>
      <c r="L2691" t="s">
        <v>43</v>
      </c>
      <c r="M2691" t="s">
        <v>34</v>
      </c>
      <c r="N2691" t="s">
        <v>35</v>
      </c>
      <c r="O2691">
        <v>0.92537555799120796</v>
      </c>
      <c r="P2691" t="s">
        <v>36</v>
      </c>
    </row>
    <row r="2692" spans="1:16">
      <c r="A2692">
        <v>2691</v>
      </c>
      <c r="B2692" t="s">
        <v>2753</v>
      </c>
      <c r="C2692">
        <v>70</v>
      </c>
      <c r="D2692">
        <v>155</v>
      </c>
      <c r="E2692">
        <v>59.618449903922397</v>
      </c>
      <c r="F2692">
        <v>0.45023376314723002</v>
      </c>
      <c r="G2692">
        <v>2791.58747750473</v>
      </c>
      <c r="H2692">
        <v>555.27157440226995</v>
      </c>
      <c r="I2692">
        <v>0.517754425163933</v>
      </c>
      <c r="J2692">
        <v>0.113775885033706</v>
      </c>
      <c r="K2692">
        <v>0.38518488136010298</v>
      </c>
      <c r="L2692" t="s">
        <v>52</v>
      </c>
      <c r="M2692" t="s">
        <v>34</v>
      </c>
      <c r="N2692" t="s">
        <v>35</v>
      </c>
      <c r="O2692">
        <v>0.690044701541221</v>
      </c>
      <c r="P2692" t="s">
        <v>36</v>
      </c>
    </row>
    <row r="2693" spans="1:16">
      <c r="A2693">
        <v>2692</v>
      </c>
      <c r="B2693" t="s">
        <v>2754</v>
      </c>
      <c r="C2693">
        <v>57</v>
      </c>
      <c r="D2693">
        <v>62</v>
      </c>
      <c r="E2693">
        <v>50.306509415279997</v>
      </c>
      <c r="F2693">
        <v>0.91278923717403104</v>
      </c>
      <c r="G2693">
        <v>1987.6423882797701</v>
      </c>
      <c r="H2693">
        <v>241.26785896912901</v>
      </c>
      <c r="I2693">
        <v>0.686389782396991</v>
      </c>
      <c r="J2693">
        <v>0.42909077068582402</v>
      </c>
      <c r="K2693">
        <v>0.758536585365854</v>
      </c>
      <c r="L2693" t="s">
        <v>43</v>
      </c>
      <c r="M2693" t="s">
        <v>34</v>
      </c>
      <c r="N2693" t="s">
        <v>35</v>
      </c>
      <c r="O2693">
        <v>0.93349151887510196</v>
      </c>
      <c r="P2693" t="s">
        <v>36</v>
      </c>
    </row>
    <row r="2694" spans="1:16">
      <c r="A2694">
        <v>2693</v>
      </c>
      <c r="B2694" t="s">
        <v>2755</v>
      </c>
      <c r="C2694">
        <v>87</v>
      </c>
      <c r="D2694">
        <v>53</v>
      </c>
      <c r="E2694">
        <v>50.464257554835797</v>
      </c>
      <c r="F2694">
        <v>1.64879303578279</v>
      </c>
      <c r="G2694">
        <v>2000.12739243856</v>
      </c>
      <c r="H2694">
        <v>411.31699485105003</v>
      </c>
      <c r="I2694">
        <v>0.563581453392899</v>
      </c>
      <c r="J2694">
        <v>0.14856421532949601</v>
      </c>
      <c r="K2694">
        <v>0.62657726870605801</v>
      </c>
      <c r="L2694" t="s">
        <v>52</v>
      </c>
      <c r="M2694" t="s">
        <v>34</v>
      </c>
      <c r="N2694" t="s">
        <v>35</v>
      </c>
      <c r="O2694">
        <v>0.79759871421026896</v>
      </c>
      <c r="P2694" t="s">
        <v>36</v>
      </c>
    </row>
    <row r="2695" spans="1:16">
      <c r="A2695">
        <v>2694</v>
      </c>
      <c r="B2695" t="s">
        <v>2756</v>
      </c>
      <c r="C2695">
        <v>117</v>
      </c>
      <c r="D2695">
        <v>106</v>
      </c>
      <c r="E2695">
        <v>86.411549513080203</v>
      </c>
      <c r="F2695">
        <v>1.1008219571384801</v>
      </c>
      <c r="G2695">
        <v>5864.5334415878997</v>
      </c>
      <c r="H2695">
        <v>742.51476205276401</v>
      </c>
      <c r="I2695">
        <v>0.54198159188738804</v>
      </c>
      <c r="J2695">
        <v>0.13366975327568101</v>
      </c>
      <c r="K2695">
        <v>0.62093982122623703</v>
      </c>
      <c r="L2695" t="s">
        <v>43</v>
      </c>
      <c r="M2695" t="s">
        <v>34</v>
      </c>
      <c r="N2695" t="s">
        <v>35</v>
      </c>
      <c r="O2695">
        <v>0.95171930745940803</v>
      </c>
      <c r="P2695" t="s">
        <v>36</v>
      </c>
    </row>
    <row r="2696" spans="1:16">
      <c r="A2696">
        <v>2695</v>
      </c>
      <c r="B2696" t="s">
        <v>2757</v>
      </c>
      <c r="C2696">
        <v>150</v>
      </c>
      <c r="D2696">
        <v>50</v>
      </c>
      <c r="E2696">
        <v>63.204343771663098</v>
      </c>
      <c r="F2696">
        <v>3</v>
      </c>
      <c r="G2696">
        <v>3137.5</v>
      </c>
      <c r="H2696">
        <v>568.19804608821903</v>
      </c>
      <c r="I2696">
        <v>0.85496839362380195</v>
      </c>
      <c r="J2696">
        <v>0.122122061433019</v>
      </c>
      <c r="K2696">
        <v>0.48455598455598498</v>
      </c>
      <c r="L2696" t="s">
        <v>54</v>
      </c>
      <c r="M2696" t="s">
        <v>34</v>
      </c>
      <c r="N2696" t="s">
        <v>35</v>
      </c>
      <c r="O2696">
        <v>0.81434032125511802</v>
      </c>
      <c r="P2696" t="s">
        <v>36</v>
      </c>
    </row>
    <row r="2697" spans="1:16">
      <c r="A2697">
        <v>2696</v>
      </c>
      <c r="B2697" t="s">
        <v>2758</v>
      </c>
      <c r="C2697">
        <v>124</v>
      </c>
      <c r="D2697">
        <v>85</v>
      </c>
      <c r="E2697">
        <v>85.757544170114699</v>
      </c>
      <c r="F2697">
        <v>1.4629528564191201</v>
      </c>
      <c r="G2697">
        <v>5776.0979954631403</v>
      </c>
      <c r="H2697">
        <v>594.90919075198804</v>
      </c>
      <c r="I2697">
        <v>0.59986021585659199</v>
      </c>
      <c r="J2697">
        <v>0.20508932700688401</v>
      </c>
      <c r="K2697">
        <v>0.61519708722494904</v>
      </c>
      <c r="L2697" t="s">
        <v>52</v>
      </c>
      <c r="M2697" t="s">
        <v>34</v>
      </c>
      <c r="N2697" t="s">
        <v>35</v>
      </c>
      <c r="O2697">
        <v>0.73408700076468603</v>
      </c>
      <c r="P2697" t="s">
        <v>36</v>
      </c>
    </row>
    <row r="2698" spans="1:16">
      <c r="A2698">
        <v>2697</v>
      </c>
      <c r="B2698" t="s">
        <v>2759</v>
      </c>
      <c r="C2698">
        <v>95</v>
      </c>
      <c r="D2698">
        <v>65</v>
      </c>
      <c r="E2698">
        <v>61.4163834109264</v>
      </c>
      <c r="F2698">
        <v>1.4615384615384599</v>
      </c>
      <c r="G2698">
        <v>2962.5</v>
      </c>
      <c r="H2698">
        <v>453.34523379802698</v>
      </c>
      <c r="I2698">
        <v>0.73508739114435295</v>
      </c>
      <c r="J2698">
        <v>0.18113822790935</v>
      </c>
      <c r="K2698">
        <v>0.63709677419354804</v>
      </c>
      <c r="L2698" t="s">
        <v>111</v>
      </c>
      <c r="M2698" t="s">
        <v>34</v>
      </c>
      <c r="N2698" t="s">
        <v>35</v>
      </c>
      <c r="O2698">
        <v>0.81957003016322705</v>
      </c>
      <c r="P2698" t="s">
        <v>36</v>
      </c>
    </row>
    <row r="2699" spans="1:16">
      <c r="A2699">
        <v>2698</v>
      </c>
      <c r="B2699" t="s">
        <v>2760</v>
      </c>
      <c r="C2699">
        <v>95</v>
      </c>
      <c r="D2699">
        <v>47</v>
      </c>
      <c r="E2699">
        <v>54.009162051885902</v>
      </c>
      <c r="F2699">
        <v>2.0246441942116098</v>
      </c>
      <c r="G2699">
        <v>2290.9982631379999</v>
      </c>
      <c r="H2699">
        <v>370.68362664761798</v>
      </c>
      <c r="I2699">
        <v>0.55386590276745196</v>
      </c>
      <c r="J2699">
        <v>0.20952112495807301</v>
      </c>
      <c r="K2699">
        <v>0.67096156357463099</v>
      </c>
      <c r="L2699" t="s">
        <v>111</v>
      </c>
      <c r="M2699" t="s">
        <v>34</v>
      </c>
      <c r="N2699" t="s">
        <v>35</v>
      </c>
      <c r="O2699">
        <v>0.775159215292193</v>
      </c>
      <c r="P2699" t="s">
        <v>36</v>
      </c>
    </row>
    <row r="2700" spans="1:16">
      <c r="A2700">
        <v>2699</v>
      </c>
      <c r="B2700" t="s">
        <v>2761</v>
      </c>
      <c r="C2700">
        <v>68</v>
      </c>
      <c r="D2700">
        <v>58</v>
      </c>
      <c r="E2700">
        <v>56.149676762610703</v>
      </c>
      <c r="F2700">
        <v>1.1588785046729</v>
      </c>
      <c r="G2700">
        <v>2476.1924914933802</v>
      </c>
      <c r="H2700">
        <v>317.097332935748</v>
      </c>
      <c r="I2700">
        <v>0.72669678854596997</v>
      </c>
      <c r="J2700">
        <v>0.309463254045169</v>
      </c>
      <c r="K2700">
        <v>0.81646655231560905</v>
      </c>
      <c r="L2700" t="s">
        <v>43</v>
      </c>
      <c r="M2700" t="s">
        <v>34</v>
      </c>
      <c r="N2700" t="s">
        <v>35</v>
      </c>
      <c r="O2700">
        <v>0.91104931805094602</v>
      </c>
      <c r="P2700" t="s">
        <v>36</v>
      </c>
    </row>
    <row r="2701" spans="1:16">
      <c r="A2701">
        <v>2700</v>
      </c>
      <c r="B2701" t="s">
        <v>2762</v>
      </c>
      <c r="C2701">
        <v>59</v>
      </c>
      <c r="D2701">
        <v>99</v>
      </c>
      <c r="E2701">
        <v>66.164607553815898</v>
      </c>
      <c r="F2701">
        <v>0.59502115836452696</v>
      </c>
      <c r="G2701">
        <v>3438.2809667296801</v>
      </c>
      <c r="H2701">
        <v>323.28295171084602</v>
      </c>
      <c r="I2701">
        <v>0.76236643615880995</v>
      </c>
      <c r="J2701">
        <v>0.41341442076866902</v>
      </c>
      <c r="K2701">
        <v>0.81385448916408698</v>
      </c>
      <c r="L2701" t="s">
        <v>43</v>
      </c>
      <c r="M2701" t="s">
        <v>34</v>
      </c>
      <c r="N2701" t="s">
        <v>35</v>
      </c>
      <c r="O2701">
        <v>0.91461992705343498</v>
      </c>
      <c r="P2701" t="s">
        <v>36</v>
      </c>
    </row>
    <row r="2702" spans="1:16">
      <c r="A2702">
        <v>2701</v>
      </c>
      <c r="B2702" t="s">
        <v>2763</v>
      </c>
      <c r="C2702">
        <v>68</v>
      </c>
      <c r="D2702">
        <v>83</v>
      </c>
      <c r="E2702">
        <v>62.096801064306703</v>
      </c>
      <c r="F2702">
        <v>0.82236842105263197</v>
      </c>
      <c r="G2702">
        <v>3028.50529451796</v>
      </c>
      <c r="H2702">
        <v>552.19286837246102</v>
      </c>
      <c r="I2702">
        <v>0.67912518545733302</v>
      </c>
      <c r="J2702">
        <v>0.12481207819340499</v>
      </c>
      <c r="K2702">
        <v>0.68751897965381104</v>
      </c>
      <c r="L2702" t="s">
        <v>43</v>
      </c>
      <c r="M2702" t="s">
        <v>34</v>
      </c>
      <c r="N2702" t="s">
        <v>35</v>
      </c>
      <c r="O2702">
        <v>0.95193108952304395</v>
      </c>
      <c r="P2702" t="s">
        <v>36</v>
      </c>
    </row>
    <row r="2703" spans="1:16">
      <c r="A2703">
        <v>2702</v>
      </c>
      <c r="B2703" t="s">
        <v>2764</v>
      </c>
      <c r="C2703">
        <v>81</v>
      </c>
      <c r="D2703">
        <v>151</v>
      </c>
      <c r="E2703">
        <v>77.461756067774004</v>
      </c>
      <c r="F2703">
        <v>0.53786264132072004</v>
      </c>
      <c r="G2703">
        <v>4712.6431769376204</v>
      </c>
      <c r="H2703">
        <v>701.85869636815505</v>
      </c>
      <c r="I2703">
        <v>0.60474739227452101</v>
      </c>
      <c r="J2703">
        <v>0.120219537025164</v>
      </c>
      <c r="K2703">
        <v>0.54257503679112895</v>
      </c>
      <c r="L2703" t="s">
        <v>52</v>
      </c>
      <c r="M2703" t="s">
        <v>34</v>
      </c>
      <c r="N2703" t="s">
        <v>35</v>
      </c>
      <c r="O2703">
        <v>0.83517369331917202</v>
      </c>
      <c r="P2703" t="s">
        <v>36</v>
      </c>
    </row>
    <row r="2704" spans="1:16">
      <c r="A2704">
        <v>2703</v>
      </c>
      <c r="B2704" t="s">
        <v>2765</v>
      </c>
      <c r="C2704">
        <v>88</v>
      </c>
      <c r="D2704">
        <v>96</v>
      </c>
      <c r="E2704">
        <v>70.612825443863201</v>
      </c>
      <c r="F2704">
        <v>0.91727074054319901</v>
      </c>
      <c r="G2704">
        <v>3916.1296378071802</v>
      </c>
      <c r="H2704">
        <v>373.27856010830902</v>
      </c>
      <c r="I2704">
        <v>0.73789995396922203</v>
      </c>
      <c r="J2704">
        <v>0.35318384614922799</v>
      </c>
      <c r="K2704">
        <v>0.680492781321832</v>
      </c>
      <c r="L2704" t="s">
        <v>54</v>
      </c>
      <c r="M2704" t="s">
        <v>34</v>
      </c>
      <c r="N2704" t="s">
        <v>35</v>
      </c>
      <c r="O2704">
        <v>0.86511889378519402</v>
      </c>
      <c r="P2704" t="s">
        <v>36</v>
      </c>
    </row>
    <row r="2705" spans="1:16">
      <c r="A2705">
        <v>2704</v>
      </c>
      <c r="B2705" t="s">
        <v>2766</v>
      </c>
      <c r="C2705">
        <v>59</v>
      </c>
      <c r="D2705">
        <v>68</v>
      </c>
      <c r="E2705">
        <v>55.859076496542897</v>
      </c>
      <c r="F2705">
        <v>0.86399999999999999</v>
      </c>
      <c r="G2705">
        <v>2450.6279591682401</v>
      </c>
      <c r="H2705">
        <v>449.42741504150899</v>
      </c>
      <c r="I2705">
        <v>0.64277266540756495</v>
      </c>
      <c r="J2705">
        <v>0.15246428675771601</v>
      </c>
      <c r="K2705">
        <v>0.694407008086253</v>
      </c>
      <c r="L2705" t="s">
        <v>43</v>
      </c>
      <c r="M2705" t="s">
        <v>34</v>
      </c>
      <c r="N2705" t="s">
        <v>35</v>
      </c>
      <c r="O2705">
        <v>0.92031750653015199</v>
      </c>
      <c r="P2705" t="s">
        <v>36</v>
      </c>
    </row>
    <row r="2706" spans="1:16">
      <c r="A2706">
        <v>2705</v>
      </c>
      <c r="B2706" t="s">
        <v>2767</v>
      </c>
      <c r="C2706">
        <v>180</v>
      </c>
      <c r="D2706">
        <v>79</v>
      </c>
      <c r="E2706">
        <v>98.071808299965895</v>
      </c>
      <c r="F2706">
        <v>2.27394016215877</v>
      </c>
      <c r="G2706">
        <v>7554.0220400756198</v>
      </c>
      <c r="H2706">
        <v>566.54459116147905</v>
      </c>
      <c r="I2706">
        <v>0.45098732683141501</v>
      </c>
      <c r="J2706">
        <v>0.29574670607847098</v>
      </c>
      <c r="K2706">
        <v>0.66297074131566203</v>
      </c>
      <c r="L2706" t="s">
        <v>54</v>
      </c>
      <c r="M2706" t="s">
        <v>34</v>
      </c>
      <c r="N2706" t="s">
        <v>35</v>
      </c>
      <c r="O2706">
        <v>0.89081128622934702</v>
      </c>
      <c r="P2706" t="s">
        <v>36</v>
      </c>
    </row>
    <row r="2707" spans="1:16">
      <c r="A2707">
        <v>2706</v>
      </c>
      <c r="B2707" t="s">
        <v>2768</v>
      </c>
      <c r="C2707">
        <v>70</v>
      </c>
      <c r="D2707">
        <v>51</v>
      </c>
      <c r="E2707">
        <v>52.784683033463502</v>
      </c>
      <c r="F2707">
        <v>1.3873640131106799</v>
      </c>
      <c r="G2707">
        <v>2188.2942408317599</v>
      </c>
      <c r="H2707">
        <v>250.630099163159</v>
      </c>
      <c r="I2707">
        <v>0.50460463559077695</v>
      </c>
      <c r="J2707">
        <v>0.43777315818206403</v>
      </c>
      <c r="K2707">
        <v>0.80321876704855399</v>
      </c>
      <c r="L2707" t="s">
        <v>43</v>
      </c>
      <c r="M2707" t="s">
        <v>34</v>
      </c>
      <c r="N2707" t="s">
        <v>35</v>
      </c>
      <c r="O2707">
        <v>0.94725323474669898</v>
      </c>
      <c r="P2707" t="s">
        <v>36</v>
      </c>
    </row>
    <row r="2708" spans="1:16">
      <c r="A2708">
        <v>2707</v>
      </c>
      <c r="B2708" t="s">
        <v>2769</v>
      </c>
      <c r="C2708">
        <v>92</v>
      </c>
      <c r="D2708">
        <v>74</v>
      </c>
      <c r="E2708">
        <v>67.425376871924399</v>
      </c>
      <c r="F2708">
        <v>1.2390138147660701</v>
      </c>
      <c r="G2708">
        <v>3570.5625584120999</v>
      </c>
      <c r="H2708">
        <v>346.78874435912002</v>
      </c>
      <c r="I2708">
        <v>0.67500017192900197</v>
      </c>
      <c r="J2708">
        <v>0.37309250454673398</v>
      </c>
      <c r="K2708">
        <v>0.67436768379979195</v>
      </c>
      <c r="L2708" t="s">
        <v>52</v>
      </c>
      <c r="M2708" t="s">
        <v>34</v>
      </c>
      <c r="N2708" t="s">
        <v>35</v>
      </c>
      <c r="O2708">
        <v>0.73507078573003604</v>
      </c>
      <c r="P2708" t="s">
        <v>36</v>
      </c>
    </row>
    <row r="2709" spans="1:16">
      <c r="A2709">
        <v>2708</v>
      </c>
      <c r="B2709" t="s">
        <v>2770</v>
      </c>
      <c r="C2709">
        <v>73</v>
      </c>
      <c r="D2709">
        <v>88</v>
      </c>
      <c r="E2709">
        <v>61.634903714758799</v>
      </c>
      <c r="F2709">
        <v>0.82098765432098797</v>
      </c>
      <c r="G2709">
        <v>2983.61873194707</v>
      </c>
      <c r="H2709">
        <v>601.075344506139</v>
      </c>
      <c r="I2709">
        <v>0.58563598488357005</v>
      </c>
      <c r="J2709">
        <v>0.103775625822463</v>
      </c>
      <c r="K2709">
        <v>0.59267788603483895</v>
      </c>
      <c r="L2709" t="s">
        <v>52</v>
      </c>
      <c r="M2709" t="s">
        <v>34</v>
      </c>
      <c r="N2709" t="s">
        <v>35</v>
      </c>
      <c r="O2709">
        <v>0.76800763728000698</v>
      </c>
      <c r="P2709" t="s">
        <v>36</v>
      </c>
    </row>
    <row r="2710" spans="1:16">
      <c r="A2710">
        <v>2709</v>
      </c>
      <c r="B2710" t="s">
        <v>2771</v>
      </c>
      <c r="C2710">
        <v>68</v>
      </c>
      <c r="D2710">
        <v>68</v>
      </c>
      <c r="E2710">
        <v>54.212007510991498</v>
      </c>
      <c r="F2710">
        <v>1</v>
      </c>
      <c r="G2710">
        <v>2308.2394593572799</v>
      </c>
      <c r="H2710">
        <v>597.88153484033501</v>
      </c>
      <c r="I2710">
        <v>0.53441311444230899</v>
      </c>
      <c r="J2710">
        <v>8.1144753174603804E-2</v>
      </c>
      <c r="K2710">
        <v>0.58412005867529204</v>
      </c>
      <c r="L2710" t="s">
        <v>40</v>
      </c>
      <c r="M2710" t="s">
        <v>34</v>
      </c>
      <c r="N2710" t="s">
        <v>35</v>
      </c>
      <c r="O2710">
        <v>0.83567928449171702</v>
      </c>
      <c r="P2710" t="s">
        <v>36</v>
      </c>
    </row>
    <row r="2711" spans="1:16">
      <c r="A2711">
        <v>2710</v>
      </c>
      <c r="B2711" t="s">
        <v>2772</v>
      </c>
      <c r="C2711">
        <v>78</v>
      </c>
      <c r="D2711">
        <v>69</v>
      </c>
      <c r="E2711">
        <v>65.932525720946302</v>
      </c>
      <c r="F2711">
        <v>1.13492063492063</v>
      </c>
      <c r="G2711">
        <v>3414.20274442344</v>
      </c>
      <c r="H2711">
        <v>480.76274249024999</v>
      </c>
      <c r="I2711">
        <v>0.47779461461732597</v>
      </c>
      <c r="J2711">
        <v>0.18562546871334601</v>
      </c>
      <c r="K2711">
        <v>0.75824393464268003</v>
      </c>
      <c r="L2711" t="s">
        <v>43</v>
      </c>
      <c r="M2711" t="s">
        <v>34</v>
      </c>
      <c r="N2711" t="s">
        <v>35</v>
      </c>
      <c r="O2711">
        <v>0.91221137163881105</v>
      </c>
      <c r="P2711" t="s">
        <v>36</v>
      </c>
    </row>
    <row r="2712" spans="1:16">
      <c r="A2712">
        <v>2711</v>
      </c>
      <c r="B2712" t="s">
        <v>2773</v>
      </c>
      <c r="C2712">
        <v>40</v>
      </c>
      <c r="D2712">
        <v>87</v>
      </c>
      <c r="E2712">
        <v>52.985073032802497</v>
      </c>
      <c r="F2712">
        <v>0.45897055593391001</v>
      </c>
      <c r="G2712">
        <v>2204.9409130434801</v>
      </c>
      <c r="H2712">
        <v>275.87059776150699</v>
      </c>
      <c r="I2712">
        <v>0.76794972862552302</v>
      </c>
      <c r="J2712">
        <v>0.364079300527693</v>
      </c>
      <c r="K2712">
        <v>0.81123202274840001</v>
      </c>
      <c r="L2712" t="s">
        <v>43</v>
      </c>
      <c r="M2712" t="s">
        <v>34</v>
      </c>
      <c r="N2712" t="s">
        <v>35</v>
      </c>
      <c r="O2712">
        <v>0.91822898790521301</v>
      </c>
      <c r="P2712" t="s">
        <v>36</v>
      </c>
    </row>
    <row r="2713" spans="1:16">
      <c r="A2713">
        <v>2712</v>
      </c>
      <c r="B2713" t="s">
        <v>2774</v>
      </c>
      <c r="C2713">
        <v>78</v>
      </c>
      <c r="D2713">
        <v>58</v>
      </c>
      <c r="E2713">
        <v>59.632732243031803</v>
      </c>
      <c r="F2713">
        <v>1.33644859813084</v>
      </c>
      <c r="G2713">
        <v>2792.9251565217401</v>
      </c>
      <c r="H2713">
        <v>459.063641239768</v>
      </c>
      <c r="I2713">
        <v>0.721231354753882</v>
      </c>
      <c r="J2713">
        <v>0.16654184346623099</v>
      </c>
      <c r="K2713">
        <v>0.71426942374943003</v>
      </c>
      <c r="L2713" t="s">
        <v>54</v>
      </c>
      <c r="M2713" t="s">
        <v>34</v>
      </c>
      <c r="N2713" t="s">
        <v>35</v>
      </c>
      <c r="O2713">
        <v>0.83214523751693803</v>
      </c>
      <c r="P2713" t="s">
        <v>36</v>
      </c>
    </row>
    <row r="2714" spans="1:16">
      <c r="A2714">
        <v>2713</v>
      </c>
      <c r="B2714" t="s">
        <v>2775</v>
      </c>
      <c r="C2714">
        <v>78</v>
      </c>
      <c r="D2714">
        <v>67</v>
      </c>
      <c r="E2714">
        <v>50.178445317141701</v>
      </c>
      <c r="F2714">
        <v>1.16227858122113</v>
      </c>
      <c r="G2714">
        <v>1977.5354801512301</v>
      </c>
      <c r="H2714">
        <v>566.62370207361596</v>
      </c>
      <c r="I2714">
        <v>0.742190689872535</v>
      </c>
      <c r="J2714">
        <v>7.7400661733785805E-2</v>
      </c>
      <c r="K2714">
        <v>0.48766631235567898</v>
      </c>
      <c r="L2714" t="s">
        <v>43</v>
      </c>
      <c r="M2714" t="s">
        <v>34</v>
      </c>
      <c r="N2714" t="s">
        <v>35</v>
      </c>
      <c r="O2714">
        <v>0.80360266334609398</v>
      </c>
      <c r="P2714" t="s">
        <v>36</v>
      </c>
    </row>
    <row r="2715" spans="1:16">
      <c r="A2715">
        <v>2714</v>
      </c>
      <c r="B2715" t="s">
        <v>2776</v>
      </c>
      <c r="C2715">
        <v>68</v>
      </c>
      <c r="D2715">
        <v>74</v>
      </c>
      <c r="E2715">
        <v>54.998709266488298</v>
      </c>
      <c r="F2715">
        <v>0.92592602220911602</v>
      </c>
      <c r="G2715">
        <v>2375.7179342155</v>
      </c>
      <c r="H2715">
        <v>598.33320768978297</v>
      </c>
      <c r="I2715">
        <v>0.56133890830517497</v>
      </c>
      <c r="J2715">
        <v>8.3390874115416097E-2</v>
      </c>
      <c r="K2715">
        <v>0.51552975326560202</v>
      </c>
      <c r="L2715" t="s">
        <v>43</v>
      </c>
      <c r="M2715" t="s">
        <v>34</v>
      </c>
      <c r="N2715" t="s">
        <v>35</v>
      </c>
      <c r="O2715">
        <v>0.87760227534106805</v>
      </c>
      <c r="P2715" t="s">
        <v>36</v>
      </c>
    </row>
    <row r="2716" spans="1:16">
      <c r="A2716">
        <v>2715</v>
      </c>
      <c r="B2716" t="s">
        <v>2777</v>
      </c>
      <c r="C2716">
        <v>70</v>
      </c>
      <c r="D2716">
        <v>140</v>
      </c>
      <c r="E2716">
        <v>74.7767280353563</v>
      </c>
      <c r="F2716">
        <v>0.49779833061546502</v>
      </c>
      <c r="G2716">
        <v>4391.6002128544396</v>
      </c>
      <c r="H2716">
        <v>528.01459784124199</v>
      </c>
      <c r="I2716">
        <v>0.74448164341294698</v>
      </c>
      <c r="J2716">
        <v>0.19794329826422</v>
      </c>
      <c r="K2716">
        <v>0.53251270590779698</v>
      </c>
      <c r="L2716" t="s">
        <v>40</v>
      </c>
      <c r="M2716" t="s">
        <v>34</v>
      </c>
      <c r="N2716" t="s">
        <v>35</v>
      </c>
      <c r="O2716">
        <v>0.83200818057486803</v>
      </c>
      <c r="P2716" t="s">
        <v>36</v>
      </c>
    </row>
    <row r="2717" spans="1:16">
      <c r="A2717">
        <v>2716</v>
      </c>
      <c r="B2717" t="s">
        <v>2778</v>
      </c>
      <c r="C2717">
        <v>85</v>
      </c>
      <c r="D2717">
        <v>60</v>
      </c>
      <c r="E2717">
        <v>56.019768828680199</v>
      </c>
      <c r="F2717">
        <v>1.4252226468295399</v>
      </c>
      <c r="G2717">
        <v>2464.7479043478302</v>
      </c>
      <c r="H2717">
        <v>411.05241108531499</v>
      </c>
      <c r="I2717">
        <v>0.56543272707776704</v>
      </c>
      <c r="J2717">
        <v>0.18331076512206401</v>
      </c>
      <c r="K2717">
        <v>0.63842155919152999</v>
      </c>
      <c r="L2717" t="s">
        <v>264</v>
      </c>
      <c r="M2717" t="s">
        <v>34</v>
      </c>
      <c r="N2717" t="s">
        <v>35</v>
      </c>
      <c r="O2717">
        <v>0.82689755862831305</v>
      </c>
      <c r="P2717" t="s">
        <v>36</v>
      </c>
    </row>
    <row r="2718" spans="1:16">
      <c r="A2718">
        <v>2717</v>
      </c>
      <c r="B2718" t="s">
        <v>2779</v>
      </c>
      <c r="C2718">
        <v>63</v>
      </c>
      <c r="D2718">
        <v>70</v>
      </c>
      <c r="E2718">
        <v>55.903101359811203</v>
      </c>
      <c r="F2718">
        <v>0.89922480620154999</v>
      </c>
      <c r="G2718">
        <v>2454.4923652173902</v>
      </c>
      <c r="H2718">
        <v>420.88902160996997</v>
      </c>
      <c r="I2718">
        <v>0.64537984882233401</v>
      </c>
      <c r="J2718">
        <v>0.17411506683696101</v>
      </c>
      <c r="K2718">
        <v>0.68298937094172596</v>
      </c>
      <c r="L2718" t="s">
        <v>43</v>
      </c>
      <c r="M2718" t="s">
        <v>34</v>
      </c>
      <c r="N2718" t="s">
        <v>35</v>
      </c>
      <c r="O2718">
        <v>0.80416286137715698</v>
      </c>
      <c r="P2718" t="s">
        <v>36</v>
      </c>
    </row>
    <row r="2719" spans="1:16">
      <c r="A2719">
        <v>2718</v>
      </c>
      <c r="B2719" t="s">
        <v>2780</v>
      </c>
      <c r="C2719">
        <v>65</v>
      </c>
      <c r="D2719">
        <v>155</v>
      </c>
      <c r="E2719">
        <v>70.420944234458403</v>
      </c>
      <c r="F2719">
        <v>0.41838418783998699</v>
      </c>
      <c r="G2719">
        <v>3894.8754045368601</v>
      </c>
      <c r="H2719">
        <v>600.27219097044201</v>
      </c>
      <c r="I2719">
        <v>0.61660691268708101</v>
      </c>
      <c r="J2719">
        <v>0.13583352937312199</v>
      </c>
      <c r="K2719">
        <v>0.56904301752404896</v>
      </c>
      <c r="L2719" t="s">
        <v>52</v>
      </c>
      <c r="M2719" t="s">
        <v>34</v>
      </c>
      <c r="N2719" t="s">
        <v>35</v>
      </c>
      <c r="O2719">
        <v>0.80152826648527298</v>
      </c>
      <c r="P2719" t="s">
        <v>36</v>
      </c>
    </row>
    <row r="2720" spans="1:16">
      <c r="A2720">
        <v>2719</v>
      </c>
      <c r="B2720" t="s">
        <v>2781</v>
      </c>
      <c r="C2720">
        <v>75</v>
      </c>
      <c r="D2720">
        <v>89</v>
      </c>
      <c r="E2720">
        <v>72.101947680039103</v>
      </c>
      <c r="F2720">
        <v>0.84300447472781503</v>
      </c>
      <c r="G2720">
        <v>4083.0422529300599</v>
      </c>
      <c r="H2720">
        <v>363.06777141622899</v>
      </c>
      <c r="I2720">
        <v>0.61420290735095595</v>
      </c>
      <c r="J2720">
        <v>0.38924078465190598</v>
      </c>
      <c r="K2720">
        <v>0.81342532275257595</v>
      </c>
      <c r="L2720" t="s">
        <v>43</v>
      </c>
      <c r="M2720" t="s">
        <v>34</v>
      </c>
      <c r="N2720" t="s">
        <v>35</v>
      </c>
      <c r="O2720">
        <v>0.94933889461898802</v>
      </c>
      <c r="P2720" t="s">
        <v>36</v>
      </c>
    </row>
    <row r="2721" spans="1:16">
      <c r="A2721">
        <v>2720</v>
      </c>
      <c r="B2721" t="s">
        <v>2782</v>
      </c>
      <c r="C2721">
        <v>116</v>
      </c>
      <c r="D2721">
        <v>130</v>
      </c>
      <c r="E2721">
        <v>93.545601252926005</v>
      </c>
      <c r="F2721">
        <v>0.89495796972425101</v>
      </c>
      <c r="G2721">
        <v>6872.8461584120996</v>
      </c>
      <c r="H2721">
        <v>758.65209498851198</v>
      </c>
      <c r="I2721">
        <v>0.605679547037836</v>
      </c>
      <c r="J2721">
        <v>0.15005869453801901</v>
      </c>
      <c r="K2721">
        <v>0.54383901584202698</v>
      </c>
      <c r="L2721" t="s">
        <v>264</v>
      </c>
      <c r="M2721" t="s">
        <v>34</v>
      </c>
      <c r="N2721" t="s">
        <v>35</v>
      </c>
      <c r="O2721">
        <v>0.87006053220820001</v>
      </c>
      <c r="P2721" t="s">
        <v>36</v>
      </c>
    </row>
    <row r="2722" spans="1:16">
      <c r="A2722">
        <v>2721</v>
      </c>
      <c r="B2722" t="s">
        <v>2783</v>
      </c>
      <c r="C2722">
        <v>111</v>
      </c>
      <c r="D2722">
        <v>79</v>
      </c>
      <c r="E2722">
        <v>77.148412028979195</v>
      </c>
      <c r="F2722">
        <v>1.4166667549698599</v>
      </c>
      <c r="G2722">
        <v>4674.5936404536897</v>
      </c>
      <c r="H2722">
        <v>384.94066650774198</v>
      </c>
      <c r="I2722">
        <v>0.79021695018407201</v>
      </c>
      <c r="J2722">
        <v>0.39642966004451802</v>
      </c>
      <c r="K2722">
        <v>0.76328115519961204</v>
      </c>
      <c r="L2722" t="s">
        <v>43</v>
      </c>
      <c r="M2722" t="s">
        <v>34</v>
      </c>
      <c r="N2722" t="s">
        <v>35</v>
      </c>
      <c r="O2722">
        <v>0.90230856628824596</v>
      </c>
      <c r="P2722" t="s">
        <v>36</v>
      </c>
    </row>
    <row r="2723" spans="1:16">
      <c r="A2723">
        <v>2722</v>
      </c>
      <c r="B2723" t="s">
        <v>2784</v>
      </c>
      <c r="C2723">
        <v>109</v>
      </c>
      <c r="D2723">
        <v>180</v>
      </c>
      <c r="E2723">
        <v>100.61395927538</v>
      </c>
      <c r="F2723">
        <v>0.60477333615038198</v>
      </c>
      <c r="G2723">
        <v>7950.7181841209804</v>
      </c>
      <c r="H2723">
        <v>996.34807312022099</v>
      </c>
      <c r="I2723">
        <v>0.60085581212516903</v>
      </c>
      <c r="J2723">
        <v>0.100645428579102</v>
      </c>
      <c r="K2723">
        <v>0.480952680650585</v>
      </c>
      <c r="L2723" t="s">
        <v>52</v>
      </c>
      <c r="M2723" t="s">
        <v>34</v>
      </c>
      <c r="N2723" t="s">
        <v>35</v>
      </c>
      <c r="O2723">
        <v>0.699828310080994</v>
      </c>
      <c r="P2723" t="s">
        <v>36</v>
      </c>
    </row>
    <row r="2724" spans="1:16">
      <c r="A2724">
        <v>2723</v>
      </c>
      <c r="B2724" t="s">
        <v>2785</v>
      </c>
      <c r="C2724">
        <v>142</v>
      </c>
      <c r="D2724">
        <v>171</v>
      </c>
      <c r="E2724">
        <v>103.999937236218</v>
      </c>
      <c r="F2724">
        <v>0.82802547770700596</v>
      </c>
      <c r="G2724">
        <v>8494.85628204159</v>
      </c>
      <c r="H2724">
        <v>1165.4601473534599</v>
      </c>
      <c r="I2724">
        <v>0.579846491979499</v>
      </c>
      <c r="J2724">
        <v>7.8590679689880497E-2</v>
      </c>
      <c r="K2724">
        <v>0.464976651100734</v>
      </c>
      <c r="L2724" t="s">
        <v>397</v>
      </c>
      <c r="M2724" t="s">
        <v>34</v>
      </c>
      <c r="N2724" t="s">
        <v>35</v>
      </c>
      <c r="O2724">
        <v>0.647377063386116</v>
      </c>
      <c r="P2724" t="s">
        <v>36</v>
      </c>
    </row>
    <row r="2725" spans="1:16">
      <c r="A2725">
        <v>2724</v>
      </c>
      <c r="B2725" t="s">
        <v>2786</v>
      </c>
      <c r="C2725">
        <v>152</v>
      </c>
      <c r="D2725">
        <v>65</v>
      </c>
      <c r="E2725">
        <v>83.531873135653896</v>
      </c>
      <c r="F2725">
        <v>2.3250000000000002</v>
      </c>
      <c r="G2725">
        <v>5480.1736706994297</v>
      </c>
      <c r="H2725">
        <v>518.68445736688102</v>
      </c>
      <c r="I2725">
        <v>0.80363966698282296</v>
      </c>
      <c r="J2725">
        <v>0.255975097533711</v>
      </c>
      <c r="K2725">
        <v>0.76033654341863799</v>
      </c>
      <c r="L2725" t="s">
        <v>54</v>
      </c>
      <c r="M2725" t="s">
        <v>34</v>
      </c>
      <c r="N2725" t="s">
        <v>35</v>
      </c>
      <c r="O2725">
        <v>0.81637309071706399</v>
      </c>
      <c r="P2725" t="s">
        <v>36</v>
      </c>
    </row>
    <row r="2726" spans="1:16">
      <c r="A2726">
        <v>2725</v>
      </c>
      <c r="B2726" t="s">
        <v>2787</v>
      </c>
      <c r="C2726">
        <v>59</v>
      </c>
      <c r="D2726">
        <v>57</v>
      </c>
      <c r="E2726">
        <v>54.262016615677503</v>
      </c>
      <c r="F2726">
        <v>1.02739707922198</v>
      </c>
      <c r="G2726">
        <v>2312.5</v>
      </c>
      <c r="H2726">
        <v>210.208150744438</v>
      </c>
      <c r="I2726">
        <v>0.69872715297423904</v>
      </c>
      <c r="J2726">
        <v>0.65764648339890697</v>
      </c>
      <c r="K2726">
        <v>0.88095238095238104</v>
      </c>
      <c r="L2726" t="s">
        <v>52</v>
      </c>
      <c r="M2726" t="s">
        <v>34</v>
      </c>
      <c r="N2726" t="s">
        <v>35</v>
      </c>
      <c r="O2726">
        <v>0.71318956642640396</v>
      </c>
      <c r="P2726" t="s">
        <v>36</v>
      </c>
    </row>
    <row r="2727" spans="1:16">
      <c r="A2727">
        <v>2726</v>
      </c>
      <c r="B2727" t="s">
        <v>2788</v>
      </c>
      <c r="C2727">
        <v>82</v>
      </c>
      <c r="D2727">
        <v>83</v>
      </c>
      <c r="E2727">
        <v>64.930367622563296</v>
      </c>
      <c r="F2727">
        <v>0.986928104575163</v>
      </c>
      <c r="G2727">
        <v>3311.2014601134201</v>
      </c>
      <c r="H2727">
        <v>741.81892614468302</v>
      </c>
      <c r="I2727">
        <v>0.52483019652690499</v>
      </c>
      <c r="J2727">
        <v>7.5613553806177805E-2</v>
      </c>
      <c r="K2727">
        <v>0.52276140416744898</v>
      </c>
      <c r="L2727" t="s">
        <v>54</v>
      </c>
      <c r="M2727" t="s">
        <v>34</v>
      </c>
      <c r="N2727" t="s">
        <v>35</v>
      </c>
      <c r="O2727">
        <v>0.79292550274708395</v>
      </c>
      <c r="P2727" t="s">
        <v>36</v>
      </c>
    </row>
    <row r="2728" spans="1:16">
      <c r="A2728">
        <v>2727</v>
      </c>
      <c r="B2728" t="s">
        <v>2789</v>
      </c>
      <c r="C2728">
        <v>148</v>
      </c>
      <c r="D2728">
        <v>102</v>
      </c>
      <c r="E2728">
        <v>76.301163998108194</v>
      </c>
      <c r="F2728">
        <v>1.45524361722925</v>
      </c>
      <c r="G2728">
        <v>4572.48414215501</v>
      </c>
      <c r="H2728">
        <v>951.08838202061895</v>
      </c>
      <c r="I2728">
        <v>0.46491086710199198</v>
      </c>
      <c r="J2728">
        <v>6.3521437662473507E-2</v>
      </c>
      <c r="K2728">
        <v>0.39067381200314899</v>
      </c>
      <c r="L2728" t="s">
        <v>43</v>
      </c>
      <c r="M2728" t="s">
        <v>34</v>
      </c>
      <c r="N2728" t="s">
        <v>35</v>
      </c>
      <c r="O2728">
        <v>0.94272222411784601</v>
      </c>
      <c r="P2728" t="s">
        <v>36</v>
      </c>
    </row>
    <row r="2729" spans="1:16">
      <c r="A2729">
        <v>2728</v>
      </c>
      <c r="B2729" t="s">
        <v>2790</v>
      </c>
      <c r="C2729">
        <v>49</v>
      </c>
      <c r="D2729">
        <v>120</v>
      </c>
      <c r="E2729">
        <v>62.906737615549602</v>
      </c>
      <c r="F2729">
        <v>0.40550889213904801</v>
      </c>
      <c r="G2729">
        <v>3108.0228805293</v>
      </c>
      <c r="H2729">
        <v>330.99348987112899</v>
      </c>
      <c r="I2729">
        <v>0.88827128143593703</v>
      </c>
      <c r="J2729">
        <v>0.35649641545829303</v>
      </c>
      <c r="K2729">
        <v>0.75100560264329796</v>
      </c>
      <c r="L2729" t="s">
        <v>111</v>
      </c>
      <c r="M2729" t="s">
        <v>34</v>
      </c>
      <c r="N2729" t="s">
        <v>35</v>
      </c>
      <c r="O2729">
        <v>0.73327557011324096</v>
      </c>
      <c r="P2729" t="s">
        <v>36</v>
      </c>
    </row>
    <row r="2730" spans="1:16">
      <c r="A2730">
        <v>2729</v>
      </c>
      <c r="B2730" t="s">
        <v>2791</v>
      </c>
      <c r="C2730">
        <v>136</v>
      </c>
      <c r="D2730">
        <v>72</v>
      </c>
      <c r="E2730">
        <v>67.673314047458703</v>
      </c>
      <c r="F2730">
        <v>1.8789044672353701</v>
      </c>
      <c r="G2730">
        <v>3596.8702457466902</v>
      </c>
      <c r="H2730">
        <v>550.29766382404</v>
      </c>
      <c r="I2730">
        <v>0.65613854007466499</v>
      </c>
      <c r="J2730">
        <v>0.14925857708507601</v>
      </c>
      <c r="K2730">
        <v>0.50042391281871001</v>
      </c>
      <c r="L2730" t="s">
        <v>54</v>
      </c>
      <c r="M2730" t="s">
        <v>34</v>
      </c>
      <c r="N2730" t="s">
        <v>35</v>
      </c>
      <c r="O2730">
        <v>0.82437763322074098</v>
      </c>
      <c r="P2730" t="s">
        <v>36</v>
      </c>
    </row>
    <row r="2731" spans="1:16">
      <c r="A2731">
        <v>2730</v>
      </c>
      <c r="B2731" t="s">
        <v>2792</v>
      </c>
      <c r="C2731">
        <v>63</v>
      </c>
      <c r="D2731">
        <v>78</v>
      </c>
      <c r="E2731">
        <v>53.431431989566697</v>
      </c>
      <c r="F2731">
        <v>0.81118881118881103</v>
      </c>
      <c r="G2731">
        <v>2242.2472945179602</v>
      </c>
      <c r="H2731">
        <v>506.42670722256503</v>
      </c>
      <c r="I2731">
        <v>0.55728799582787603</v>
      </c>
      <c r="J2731">
        <v>0.109865205158399</v>
      </c>
      <c r="K2731">
        <v>0.57420165188596695</v>
      </c>
      <c r="L2731" t="s">
        <v>43</v>
      </c>
      <c r="M2731" t="s">
        <v>34</v>
      </c>
      <c r="N2731" t="s">
        <v>35</v>
      </c>
      <c r="O2731">
        <v>0.93112287865618804</v>
      </c>
      <c r="P2731" t="s">
        <v>36</v>
      </c>
    </row>
    <row r="2732" spans="1:16">
      <c r="A2732">
        <v>2731</v>
      </c>
      <c r="B2732" t="s">
        <v>2793</v>
      </c>
      <c r="C2732">
        <v>101</v>
      </c>
      <c r="D2732">
        <v>65</v>
      </c>
      <c r="E2732">
        <v>63.3301236846713</v>
      </c>
      <c r="F2732">
        <v>1.55172390465135</v>
      </c>
      <c r="G2732">
        <v>3150</v>
      </c>
      <c r="H2732">
        <v>353.84775996208202</v>
      </c>
      <c r="I2732">
        <v>0.6335480130469</v>
      </c>
      <c r="J2732">
        <v>0.31614587275484102</v>
      </c>
      <c r="K2732">
        <v>0.73684210526315796</v>
      </c>
      <c r="L2732" t="s">
        <v>111</v>
      </c>
      <c r="M2732" t="s">
        <v>34</v>
      </c>
      <c r="N2732" t="s">
        <v>35</v>
      </c>
      <c r="O2732">
        <v>0.77205941169707404</v>
      </c>
      <c r="P2732" t="s">
        <v>36</v>
      </c>
    </row>
    <row r="2733" spans="1:16">
      <c r="A2733">
        <v>2732</v>
      </c>
      <c r="B2733" t="s">
        <v>2794</v>
      </c>
      <c r="C2733">
        <v>78</v>
      </c>
      <c r="D2733">
        <v>53</v>
      </c>
      <c r="E2733">
        <v>55.399827187166601</v>
      </c>
      <c r="F2733">
        <v>1.4591836734693899</v>
      </c>
      <c r="G2733">
        <v>2410.49758865785</v>
      </c>
      <c r="H2733">
        <v>403.55165948992197</v>
      </c>
      <c r="I2733">
        <v>0.56421934610853497</v>
      </c>
      <c r="J2733">
        <v>0.18600228962808199</v>
      </c>
      <c r="K2733">
        <v>0.715647339158062</v>
      </c>
      <c r="L2733" t="s">
        <v>264</v>
      </c>
      <c r="M2733" t="s">
        <v>34</v>
      </c>
      <c r="N2733" t="s">
        <v>35</v>
      </c>
      <c r="O2733">
        <v>0.82843096670097005</v>
      </c>
      <c r="P2733" t="s">
        <v>36</v>
      </c>
    </row>
    <row r="2734" spans="1:16">
      <c r="A2734">
        <v>2733</v>
      </c>
      <c r="B2734" t="s">
        <v>2795</v>
      </c>
      <c r="C2734">
        <v>156</v>
      </c>
      <c r="D2734">
        <v>92</v>
      </c>
      <c r="E2734">
        <v>93.922133195406801</v>
      </c>
      <c r="F2734">
        <v>1.7083333333333299</v>
      </c>
      <c r="G2734">
        <v>6928.2855221172003</v>
      </c>
      <c r="H2734">
        <v>826.95261064425802</v>
      </c>
      <c r="I2734">
        <v>0.72374019936746603</v>
      </c>
      <c r="J2734">
        <v>0.127313481942918</v>
      </c>
      <c r="K2734">
        <v>0.59358207054628798</v>
      </c>
      <c r="L2734" t="s">
        <v>54</v>
      </c>
      <c r="M2734" t="s">
        <v>34</v>
      </c>
      <c r="N2734" t="s">
        <v>35</v>
      </c>
      <c r="O2734">
        <v>0.78210551883928503</v>
      </c>
      <c r="P2734" t="s">
        <v>36</v>
      </c>
    </row>
    <row r="2735" spans="1:16">
      <c r="A2735">
        <v>2734</v>
      </c>
      <c r="B2735" t="s">
        <v>2796</v>
      </c>
      <c r="C2735">
        <v>111</v>
      </c>
      <c r="D2735">
        <v>42</v>
      </c>
      <c r="E2735">
        <v>55.926792700939401</v>
      </c>
      <c r="F2735">
        <v>2.6309423273561601</v>
      </c>
      <c r="G2735">
        <v>2456.57319924386</v>
      </c>
      <c r="H2735">
        <v>306.04578175399598</v>
      </c>
      <c r="I2735">
        <v>0.75820784130722796</v>
      </c>
      <c r="J2735">
        <v>0.32958449881302798</v>
      </c>
      <c r="K2735">
        <v>0.74821186057039402</v>
      </c>
      <c r="L2735" t="s">
        <v>88</v>
      </c>
      <c r="M2735" t="s">
        <v>34</v>
      </c>
      <c r="N2735" t="s">
        <v>35</v>
      </c>
      <c r="O2735">
        <v>0.79545268986209094</v>
      </c>
      <c r="P2735" t="s">
        <v>36</v>
      </c>
    </row>
    <row r="2736" spans="1:16">
      <c r="A2736">
        <v>2735</v>
      </c>
      <c r="B2736" t="s">
        <v>2797</v>
      </c>
      <c r="C2736">
        <v>96</v>
      </c>
      <c r="D2736">
        <v>176</v>
      </c>
      <c r="E2736">
        <v>90.476951717755597</v>
      </c>
      <c r="F2736">
        <v>0.54282396920605003</v>
      </c>
      <c r="G2736">
        <v>6429.3312487712701</v>
      </c>
      <c r="H2736">
        <v>682.76003781266797</v>
      </c>
      <c r="I2736">
        <v>0.73882846666947799</v>
      </c>
      <c r="J2736">
        <v>0.173316327646242</v>
      </c>
      <c r="K2736">
        <v>0.60313720022309003</v>
      </c>
      <c r="L2736" t="s">
        <v>180</v>
      </c>
      <c r="M2736" t="s">
        <v>34</v>
      </c>
      <c r="N2736" t="s">
        <v>35</v>
      </c>
      <c r="O2736">
        <v>0.74931572177357497</v>
      </c>
      <c r="P2736" t="s">
        <v>36</v>
      </c>
    </row>
    <row r="2737" spans="1:16">
      <c r="A2737">
        <v>2736</v>
      </c>
      <c r="B2737" t="s">
        <v>2798</v>
      </c>
      <c r="C2737">
        <v>49</v>
      </c>
      <c r="D2737">
        <v>91</v>
      </c>
      <c r="E2737">
        <v>51.492541596689101</v>
      </c>
      <c r="F2737">
        <v>0.53600495592049602</v>
      </c>
      <c r="G2737">
        <v>2082.46896748582</v>
      </c>
      <c r="H2737">
        <v>344.00672181471498</v>
      </c>
      <c r="I2737">
        <v>0.59668731084637205</v>
      </c>
      <c r="J2737">
        <v>0.221133502674215</v>
      </c>
      <c r="K2737">
        <v>0.67574997588501995</v>
      </c>
      <c r="L2737" t="s">
        <v>46</v>
      </c>
      <c r="M2737" t="s">
        <v>34</v>
      </c>
      <c r="N2737" t="s">
        <v>35</v>
      </c>
      <c r="O2737">
        <v>0.72277340954474201</v>
      </c>
      <c r="P2737" t="s">
        <v>36</v>
      </c>
    </row>
    <row r="2738" spans="1:16">
      <c r="A2738">
        <v>2737</v>
      </c>
      <c r="B2738" t="s">
        <v>2799</v>
      </c>
      <c r="C2738">
        <v>74</v>
      </c>
      <c r="D2738">
        <v>53</v>
      </c>
      <c r="E2738">
        <v>57.232899827317397</v>
      </c>
      <c r="F2738">
        <v>1.37755102040816</v>
      </c>
      <c r="G2738">
        <v>2572.6540117202298</v>
      </c>
      <c r="H2738">
        <v>394.35381089842798</v>
      </c>
      <c r="I2738">
        <v>0.67180473636694005</v>
      </c>
      <c r="J2738">
        <v>0.207883089772775</v>
      </c>
      <c r="K2738">
        <v>0.74688241639697905</v>
      </c>
      <c r="L2738" t="s">
        <v>43</v>
      </c>
      <c r="M2738" t="s">
        <v>34</v>
      </c>
      <c r="N2738" t="s">
        <v>35</v>
      </c>
      <c r="O2738">
        <v>0.91685855677135597</v>
      </c>
      <c r="P2738" t="s">
        <v>36</v>
      </c>
    </row>
    <row r="2739" spans="1:16">
      <c r="A2739">
        <v>2738</v>
      </c>
      <c r="B2739" t="s">
        <v>2800</v>
      </c>
      <c r="C2739">
        <v>148</v>
      </c>
      <c r="D2739">
        <v>48</v>
      </c>
      <c r="E2739">
        <v>57.009271485473299</v>
      </c>
      <c r="F2739">
        <v>3.0553153717097801</v>
      </c>
      <c r="G2739">
        <v>2552.5888264650298</v>
      </c>
      <c r="H2739">
        <v>693.56419347555698</v>
      </c>
      <c r="I2739">
        <v>0.87331829109886905</v>
      </c>
      <c r="J2739">
        <v>6.6683348578004398E-2</v>
      </c>
      <c r="K2739">
        <v>0.46737059816034399</v>
      </c>
      <c r="L2739" t="s">
        <v>43</v>
      </c>
      <c r="M2739" t="s">
        <v>34</v>
      </c>
      <c r="N2739" t="s">
        <v>35</v>
      </c>
      <c r="O2739">
        <v>0.93346956537731496</v>
      </c>
      <c r="P2739" t="s">
        <v>36</v>
      </c>
    </row>
    <row r="2740" spans="1:16">
      <c r="A2740">
        <v>2739</v>
      </c>
      <c r="B2740" t="s">
        <v>2801</v>
      </c>
      <c r="C2740">
        <v>83</v>
      </c>
      <c r="D2740">
        <v>49</v>
      </c>
      <c r="E2740">
        <v>55.809930871130803</v>
      </c>
      <c r="F2740">
        <v>1.70786516853933</v>
      </c>
      <c r="G2740">
        <v>2446.3176601134201</v>
      </c>
      <c r="H2740">
        <v>503.92645669076802</v>
      </c>
      <c r="I2740">
        <v>0.62914782456160401</v>
      </c>
      <c r="J2740">
        <v>0.12105657843317599</v>
      </c>
      <c r="K2740">
        <v>0.61697342279866596</v>
      </c>
      <c r="L2740" t="s">
        <v>54</v>
      </c>
      <c r="M2740" t="s">
        <v>34</v>
      </c>
      <c r="N2740" t="s">
        <v>35</v>
      </c>
      <c r="O2740">
        <v>0.74107324015935205</v>
      </c>
      <c r="P2740" t="s">
        <v>36</v>
      </c>
    </row>
    <row r="2741" spans="1:16">
      <c r="A2741">
        <v>2740</v>
      </c>
      <c r="B2741" t="s">
        <v>2802</v>
      </c>
      <c r="C2741">
        <v>146</v>
      </c>
      <c r="D2741">
        <v>56</v>
      </c>
      <c r="E2741">
        <v>72.400540284090695</v>
      </c>
      <c r="F2741">
        <v>2.6176468520290701</v>
      </c>
      <c r="G2741">
        <v>4116.9301213610597</v>
      </c>
      <c r="H2741">
        <v>684.67632361215101</v>
      </c>
      <c r="I2741">
        <v>0.78430451090584297</v>
      </c>
      <c r="J2741">
        <v>0.11036026623324501</v>
      </c>
      <c r="K2741">
        <v>0.64168558587777402</v>
      </c>
      <c r="L2741" t="s">
        <v>180</v>
      </c>
      <c r="M2741" t="s">
        <v>34</v>
      </c>
      <c r="N2741" t="s">
        <v>35</v>
      </c>
      <c r="O2741">
        <v>0.69443105314811104</v>
      </c>
      <c r="P2741" t="s">
        <v>36</v>
      </c>
    </row>
    <row r="2742" spans="1:16">
      <c r="A2742">
        <v>2741</v>
      </c>
      <c r="B2742" t="s">
        <v>2803</v>
      </c>
      <c r="C2742">
        <v>88</v>
      </c>
      <c r="D2742">
        <v>62</v>
      </c>
      <c r="E2742">
        <v>60.808029247099199</v>
      </c>
      <c r="F2742">
        <v>1.4271431800680101</v>
      </c>
      <c r="G2742">
        <v>2904.1011459357301</v>
      </c>
      <c r="H2742">
        <v>317.45659963037701</v>
      </c>
      <c r="I2742">
        <v>0.70150206412053395</v>
      </c>
      <c r="J2742">
        <v>0.36212030878948598</v>
      </c>
      <c r="K2742">
        <v>0.72855065438681499</v>
      </c>
      <c r="L2742" t="s">
        <v>43</v>
      </c>
      <c r="M2742" t="s">
        <v>34</v>
      </c>
      <c r="N2742" t="s">
        <v>35</v>
      </c>
      <c r="O2742">
        <v>0.93601641833955795</v>
      </c>
      <c r="P2742" t="s">
        <v>36</v>
      </c>
    </row>
    <row r="2743" spans="1:16">
      <c r="A2743">
        <v>2742</v>
      </c>
      <c r="B2743" t="s">
        <v>2804</v>
      </c>
      <c r="C2743">
        <v>58</v>
      </c>
      <c r="D2743">
        <v>53</v>
      </c>
      <c r="E2743">
        <v>50.259464957559402</v>
      </c>
      <c r="F2743">
        <v>1.0816326530612199</v>
      </c>
      <c r="G2743">
        <v>1983.9266132325099</v>
      </c>
      <c r="H2743">
        <v>300.44412771121301</v>
      </c>
      <c r="I2743">
        <v>0.62080706973691602</v>
      </c>
      <c r="J2743">
        <v>0.27619004914012701</v>
      </c>
      <c r="K2743">
        <v>0.79043050867531195</v>
      </c>
      <c r="L2743" t="s">
        <v>43</v>
      </c>
      <c r="M2743" t="s">
        <v>34</v>
      </c>
      <c r="N2743" t="s">
        <v>35</v>
      </c>
      <c r="O2743">
        <v>0.93116346812748796</v>
      </c>
      <c r="P2743" t="s">
        <v>36</v>
      </c>
    </row>
    <row r="2744" spans="1:16">
      <c r="A2744">
        <v>2743</v>
      </c>
      <c r="B2744" t="s">
        <v>2805</v>
      </c>
      <c r="C2744">
        <v>142</v>
      </c>
      <c r="D2744">
        <v>101</v>
      </c>
      <c r="E2744">
        <v>90.144821274474197</v>
      </c>
      <c r="F2744">
        <v>1.3978494623655899</v>
      </c>
      <c r="G2744">
        <v>6382.2152211720204</v>
      </c>
      <c r="H2744">
        <v>789.50364986813599</v>
      </c>
      <c r="I2744">
        <v>0.62602218520304698</v>
      </c>
      <c r="J2744">
        <v>0.12866873322231601</v>
      </c>
      <c r="K2744">
        <v>0.58976225466631904</v>
      </c>
      <c r="L2744" t="s">
        <v>43</v>
      </c>
      <c r="M2744" t="s">
        <v>34</v>
      </c>
      <c r="N2744" t="s">
        <v>35</v>
      </c>
      <c r="O2744">
        <v>0.94370929874907905</v>
      </c>
      <c r="P2744" t="s">
        <v>36</v>
      </c>
    </row>
    <row r="2745" spans="1:16">
      <c r="A2745">
        <v>2744</v>
      </c>
      <c r="B2745" t="s">
        <v>2806</v>
      </c>
      <c r="C2745">
        <v>68</v>
      </c>
      <c r="D2745">
        <v>68</v>
      </c>
      <c r="E2745">
        <v>51.073708586539901</v>
      </c>
      <c r="F2745">
        <v>1</v>
      </c>
      <c r="G2745">
        <v>2048.7297300567102</v>
      </c>
      <c r="H2745">
        <v>433.25798238609099</v>
      </c>
      <c r="I2745">
        <v>0.653776665641156</v>
      </c>
      <c r="J2745">
        <v>0.13715176088654901</v>
      </c>
      <c r="K2745">
        <v>0.58059896381786802</v>
      </c>
      <c r="L2745" t="s">
        <v>52</v>
      </c>
      <c r="M2745" t="s">
        <v>34</v>
      </c>
      <c r="N2745" t="s">
        <v>35</v>
      </c>
      <c r="O2745">
        <v>0.80188659307385801</v>
      </c>
      <c r="P2745" t="s">
        <v>36</v>
      </c>
    </row>
    <row r="2746" spans="1:16">
      <c r="A2746">
        <v>2745</v>
      </c>
      <c r="B2746" t="s">
        <v>2807</v>
      </c>
      <c r="C2746">
        <v>44</v>
      </c>
      <c r="D2746">
        <v>136</v>
      </c>
      <c r="E2746">
        <v>67.676110407619703</v>
      </c>
      <c r="F2746">
        <v>0.32</v>
      </c>
      <c r="G2746">
        <v>3597.1675077504701</v>
      </c>
      <c r="H2746">
        <v>497.10435275658301</v>
      </c>
      <c r="I2746">
        <v>0.81419327948770603</v>
      </c>
      <c r="J2746">
        <v>0.182925981542814</v>
      </c>
      <c r="K2746">
        <v>0.73468520429846396</v>
      </c>
      <c r="L2746" t="s">
        <v>264</v>
      </c>
      <c r="M2746" t="s">
        <v>34</v>
      </c>
      <c r="N2746" t="s">
        <v>35</v>
      </c>
      <c r="O2746">
        <v>0.85585509949953698</v>
      </c>
      <c r="P2746" t="s">
        <v>36</v>
      </c>
    </row>
    <row r="2747" spans="1:16">
      <c r="A2747">
        <v>2746</v>
      </c>
      <c r="B2747" t="s">
        <v>2808</v>
      </c>
      <c r="C2747">
        <v>58</v>
      </c>
      <c r="D2747">
        <v>68</v>
      </c>
      <c r="E2747">
        <v>53.207831406090598</v>
      </c>
      <c r="F2747">
        <v>0.85599998242187303</v>
      </c>
      <c r="G2747">
        <v>2223.5197882797702</v>
      </c>
      <c r="H2747">
        <v>459.31882276700901</v>
      </c>
      <c r="I2747">
        <v>0.572211648858858</v>
      </c>
      <c r="J2747">
        <v>0.13244097727367701</v>
      </c>
      <c r="K2747">
        <v>0.66944108828925597</v>
      </c>
      <c r="L2747" t="s">
        <v>43</v>
      </c>
      <c r="M2747" t="s">
        <v>34</v>
      </c>
      <c r="N2747" t="s">
        <v>35</v>
      </c>
      <c r="O2747">
        <v>0.94309673399795002</v>
      </c>
      <c r="P2747" t="s">
        <v>36</v>
      </c>
    </row>
    <row r="2748" spans="1:16">
      <c r="A2748">
        <v>2747</v>
      </c>
      <c r="B2748" t="s">
        <v>2809</v>
      </c>
      <c r="C2748">
        <v>58</v>
      </c>
      <c r="D2748">
        <v>107</v>
      </c>
      <c r="E2748">
        <v>63.953937576948697</v>
      </c>
      <c r="F2748">
        <v>0.54314720812182704</v>
      </c>
      <c r="G2748">
        <v>3212.3618438563299</v>
      </c>
      <c r="H2748">
        <v>499.11304471088499</v>
      </c>
      <c r="I2748">
        <v>0.83404119469903804</v>
      </c>
      <c r="J2748">
        <v>0.16204531579145601</v>
      </c>
      <c r="K2748">
        <v>0.58508391987006003</v>
      </c>
      <c r="L2748" t="s">
        <v>111</v>
      </c>
      <c r="M2748" t="s">
        <v>34</v>
      </c>
      <c r="N2748" t="s">
        <v>35</v>
      </c>
      <c r="O2748">
        <v>0.74223971599955896</v>
      </c>
      <c r="P2748" t="s">
        <v>36</v>
      </c>
    </row>
    <row r="2749" spans="1:16">
      <c r="A2749">
        <v>2748</v>
      </c>
      <c r="B2749" t="s">
        <v>2810</v>
      </c>
      <c r="C2749">
        <v>58</v>
      </c>
      <c r="D2749">
        <v>132</v>
      </c>
      <c r="E2749">
        <v>69.214761671930404</v>
      </c>
      <c r="F2749">
        <v>0.43692660289986601</v>
      </c>
      <c r="G2749">
        <v>3762.5938128544399</v>
      </c>
      <c r="H2749">
        <v>397.13583344283302</v>
      </c>
      <c r="I2749">
        <v>0.78811727003383403</v>
      </c>
      <c r="J2749">
        <v>0.29979131758299699</v>
      </c>
      <c r="K2749">
        <v>0.72081435079726697</v>
      </c>
      <c r="L2749" t="s">
        <v>43</v>
      </c>
      <c r="M2749" t="s">
        <v>34</v>
      </c>
      <c r="N2749" t="s">
        <v>35</v>
      </c>
      <c r="O2749">
        <v>0.93169150717018601</v>
      </c>
      <c r="P2749" t="s">
        <v>36</v>
      </c>
    </row>
    <row r="2750" spans="1:16">
      <c r="A2750">
        <v>2749</v>
      </c>
      <c r="B2750" t="s">
        <v>2811</v>
      </c>
      <c r="C2750">
        <v>50</v>
      </c>
      <c r="D2750">
        <v>85</v>
      </c>
      <c r="E2750">
        <v>59.7082132144185</v>
      </c>
      <c r="F2750">
        <v>0.58823529411764697</v>
      </c>
      <c r="G2750">
        <v>2800</v>
      </c>
      <c r="H2750">
        <v>277.27921843528702</v>
      </c>
      <c r="I2750">
        <v>0.74856234997220095</v>
      </c>
      <c r="J2750">
        <v>0.457649774710576</v>
      </c>
      <c r="K2750">
        <v>0.76450511945392496</v>
      </c>
      <c r="L2750" t="s">
        <v>111</v>
      </c>
      <c r="M2750" t="s">
        <v>34</v>
      </c>
      <c r="N2750" t="s">
        <v>35</v>
      </c>
      <c r="O2750">
        <v>0.81142902475786904</v>
      </c>
      <c r="P2750" t="s">
        <v>36</v>
      </c>
    </row>
    <row r="2751" spans="1:16">
      <c r="A2751">
        <v>2750</v>
      </c>
      <c r="B2751" t="s">
        <v>2812</v>
      </c>
      <c r="C2751">
        <v>94</v>
      </c>
      <c r="D2751">
        <v>130</v>
      </c>
      <c r="E2751">
        <v>92.105262279738994</v>
      </c>
      <c r="F2751">
        <v>0.71806515432160201</v>
      </c>
      <c r="G2751">
        <v>6662.8305527410203</v>
      </c>
      <c r="H2751">
        <v>530.20486964495296</v>
      </c>
      <c r="I2751">
        <v>0.67739671747771901</v>
      </c>
      <c r="J2751">
        <v>0.29783875528091203</v>
      </c>
      <c r="K2751">
        <v>0.63410425065421905</v>
      </c>
      <c r="L2751" t="s">
        <v>111</v>
      </c>
      <c r="M2751" t="s">
        <v>34</v>
      </c>
      <c r="N2751" t="s">
        <v>35</v>
      </c>
      <c r="O2751">
        <v>0.76652915612393002</v>
      </c>
      <c r="P2751" t="s">
        <v>36</v>
      </c>
    </row>
    <row r="2752" spans="1:16">
      <c r="A2752">
        <v>2751</v>
      </c>
      <c r="B2752" t="s">
        <v>2813</v>
      </c>
      <c r="C2752">
        <v>90</v>
      </c>
      <c r="D2752">
        <v>56</v>
      </c>
      <c r="E2752">
        <v>57.7906407240473</v>
      </c>
      <c r="F2752">
        <v>1.59683931878814</v>
      </c>
      <c r="G2752">
        <v>2623.0399213610599</v>
      </c>
      <c r="H2752">
        <v>419.64359746331797</v>
      </c>
      <c r="I2752">
        <v>0.46200510433382602</v>
      </c>
      <c r="J2752">
        <v>0.18717746514698899</v>
      </c>
      <c r="K2752">
        <v>0.72589667653833501</v>
      </c>
      <c r="L2752" t="s">
        <v>43</v>
      </c>
      <c r="M2752" t="s">
        <v>34</v>
      </c>
      <c r="N2752" t="s">
        <v>35</v>
      </c>
      <c r="O2752">
        <v>0.95223045901349301</v>
      </c>
      <c r="P2752" t="s">
        <v>36</v>
      </c>
    </row>
    <row r="2753" spans="1:16">
      <c r="A2753">
        <v>2752</v>
      </c>
      <c r="B2753" t="s">
        <v>2814</v>
      </c>
      <c r="C2753">
        <v>57</v>
      </c>
      <c r="D2753">
        <v>68</v>
      </c>
      <c r="E2753">
        <v>60.1273296664885</v>
      </c>
      <c r="F2753">
        <v>0.83999469453711795</v>
      </c>
      <c r="G2753">
        <v>2839.44666011342</v>
      </c>
      <c r="H2753">
        <v>241.40015085199599</v>
      </c>
      <c r="I2753">
        <v>0.74257694692964704</v>
      </c>
      <c r="J2753">
        <v>0.61230598496494903</v>
      </c>
      <c r="K2753">
        <v>0.87862760428643705</v>
      </c>
      <c r="L2753" t="s">
        <v>43</v>
      </c>
      <c r="M2753" t="s">
        <v>34</v>
      </c>
      <c r="N2753" t="s">
        <v>35</v>
      </c>
      <c r="O2753">
        <v>0.94672514182547396</v>
      </c>
      <c r="P2753" t="s">
        <v>36</v>
      </c>
    </row>
    <row r="2754" spans="1:16">
      <c r="A2754">
        <v>2753</v>
      </c>
      <c r="B2754" t="s">
        <v>2815</v>
      </c>
      <c r="C2754">
        <v>98</v>
      </c>
      <c r="D2754">
        <v>53</v>
      </c>
      <c r="E2754">
        <v>67.228620725371002</v>
      </c>
      <c r="F2754">
        <v>1.8265306122449001</v>
      </c>
      <c r="G2754">
        <v>3549.75421814745</v>
      </c>
      <c r="H2754">
        <v>420.943818810815</v>
      </c>
      <c r="I2754">
        <v>0.68813975557705298</v>
      </c>
      <c r="J2754">
        <v>0.25174443249855</v>
      </c>
      <c r="K2754">
        <v>0.80888030888030904</v>
      </c>
      <c r="L2754" t="s">
        <v>43</v>
      </c>
      <c r="M2754" t="s">
        <v>34</v>
      </c>
      <c r="N2754" t="s">
        <v>35</v>
      </c>
      <c r="O2754">
        <v>0.93233242619162604</v>
      </c>
      <c r="P2754" t="s">
        <v>36</v>
      </c>
    </row>
    <row r="2755" spans="1:16">
      <c r="A2755">
        <v>2754</v>
      </c>
      <c r="B2755" t="s">
        <v>2816</v>
      </c>
      <c r="C2755">
        <v>63</v>
      </c>
      <c r="D2755">
        <v>73</v>
      </c>
      <c r="E2755">
        <v>50.610297710612997</v>
      </c>
      <c r="F2755">
        <v>0.86466173780897004</v>
      </c>
      <c r="G2755">
        <v>2011.72061058601</v>
      </c>
      <c r="H2755">
        <v>511.185322001602</v>
      </c>
      <c r="I2755">
        <v>0.80540047736262799</v>
      </c>
      <c r="J2755">
        <v>9.67432736356936E-2</v>
      </c>
      <c r="K2755">
        <v>0.57422256162233298</v>
      </c>
      <c r="L2755" t="s">
        <v>43</v>
      </c>
      <c r="M2755" t="s">
        <v>34</v>
      </c>
      <c r="N2755" t="s">
        <v>35</v>
      </c>
      <c r="O2755">
        <v>0.84440143276469304</v>
      </c>
      <c r="P2755" t="s">
        <v>36</v>
      </c>
    </row>
    <row r="2756" spans="1:16">
      <c r="A2756">
        <v>2755</v>
      </c>
      <c r="B2756" t="s">
        <v>2817</v>
      </c>
      <c r="C2756">
        <v>118</v>
      </c>
      <c r="D2756">
        <v>64</v>
      </c>
      <c r="E2756">
        <v>66.297472648542595</v>
      </c>
      <c r="F2756">
        <v>1.8409571497348201</v>
      </c>
      <c r="G2756">
        <v>3452.1036499054799</v>
      </c>
      <c r="H2756">
        <v>483.92283620627001</v>
      </c>
      <c r="I2756">
        <v>0.75715568200475503</v>
      </c>
      <c r="J2756">
        <v>0.18524285137955099</v>
      </c>
      <c r="K2756">
        <v>0.60317872539344497</v>
      </c>
      <c r="L2756" t="s">
        <v>264</v>
      </c>
      <c r="M2756" t="s">
        <v>34</v>
      </c>
      <c r="N2756" t="s">
        <v>35</v>
      </c>
      <c r="O2756">
        <v>0.86173354632050403</v>
      </c>
      <c r="P2756" t="s">
        <v>36</v>
      </c>
    </row>
    <row r="2757" spans="1:16">
      <c r="A2757">
        <v>2756</v>
      </c>
      <c r="B2757" t="s">
        <v>2818</v>
      </c>
      <c r="C2757">
        <v>126</v>
      </c>
      <c r="D2757">
        <v>111</v>
      </c>
      <c r="E2757">
        <v>81.011991107345906</v>
      </c>
      <c r="F2757">
        <v>1.13793103448276</v>
      </c>
      <c r="G2757">
        <v>5154.5231455576604</v>
      </c>
      <c r="H2757">
        <v>733.25271402193198</v>
      </c>
      <c r="I2757">
        <v>0.63850159966812803</v>
      </c>
      <c r="J2757">
        <v>0.12047335358667</v>
      </c>
      <c r="K2757">
        <v>0.48775685292752602</v>
      </c>
      <c r="L2757" t="s">
        <v>52</v>
      </c>
      <c r="M2757" t="s">
        <v>34</v>
      </c>
      <c r="N2757" t="s">
        <v>35</v>
      </c>
      <c r="O2757">
        <v>0.73196270774917305</v>
      </c>
      <c r="P2757" t="s">
        <v>36</v>
      </c>
    </row>
    <row r="2758" spans="1:16">
      <c r="A2758">
        <v>2757</v>
      </c>
      <c r="B2758" t="s">
        <v>2819</v>
      </c>
      <c r="C2758">
        <v>83</v>
      </c>
      <c r="D2758">
        <v>59</v>
      </c>
      <c r="E2758">
        <v>53.823134815929699</v>
      </c>
      <c r="F2758">
        <v>1.4074074074074101</v>
      </c>
      <c r="G2758">
        <v>2275.2433769376198</v>
      </c>
      <c r="H2758">
        <v>518.31189542956997</v>
      </c>
      <c r="I2758">
        <v>0.59372781409077602</v>
      </c>
      <c r="J2758">
        <v>0.106427870022323</v>
      </c>
      <c r="K2758">
        <v>0.58472116119174899</v>
      </c>
      <c r="L2758" t="s">
        <v>52</v>
      </c>
      <c r="M2758" t="s">
        <v>34</v>
      </c>
      <c r="N2758" t="s">
        <v>35</v>
      </c>
      <c r="O2758">
        <v>0.75721240720519201</v>
      </c>
      <c r="P2758" t="s">
        <v>36</v>
      </c>
    </row>
    <row r="2759" spans="1:16">
      <c r="A2759">
        <v>2758</v>
      </c>
      <c r="B2759" t="s">
        <v>2820</v>
      </c>
      <c r="C2759">
        <v>118</v>
      </c>
      <c r="D2759">
        <v>92</v>
      </c>
      <c r="E2759">
        <v>83.210684996416902</v>
      </c>
      <c r="F2759">
        <v>1.28474759045034</v>
      </c>
      <c r="G2759">
        <v>5438.1110971644603</v>
      </c>
      <c r="H2759">
        <v>540.10957261313604</v>
      </c>
      <c r="I2759">
        <v>0.62904649629221199</v>
      </c>
      <c r="J2759">
        <v>0.234257870266595</v>
      </c>
      <c r="K2759">
        <v>0.67832180796826003</v>
      </c>
      <c r="L2759" t="s">
        <v>43</v>
      </c>
      <c r="M2759" t="s">
        <v>34</v>
      </c>
      <c r="N2759" t="s">
        <v>35</v>
      </c>
      <c r="O2759">
        <v>0.94327381919253706</v>
      </c>
      <c r="P2759" t="s">
        <v>36</v>
      </c>
    </row>
    <row r="2760" spans="1:16">
      <c r="A2760">
        <v>2759</v>
      </c>
      <c r="B2760" t="s">
        <v>2821</v>
      </c>
      <c r="C2760">
        <v>63</v>
      </c>
      <c r="D2760">
        <v>114</v>
      </c>
      <c r="E2760">
        <v>70.473327286078501</v>
      </c>
      <c r="F2760">
        <v>0.55194389105316899</v>
      </c>
      <c r="G2760">
        <v>3900.6720136105901</v>
      </c>
      <c r="H2760">
        <v>387.39001284288298</v>
      </c>
      <c r="I2760">
        <v>0.80208805919594806</v>
      </c>
      <c r="J2760">
        <v>0.32662728285827403</v>
      </c>
      <c r="K2760">
        <v>0.71605140378161602</v>
      </c>
      <c r="L2760" t="s">
        <v>43</v>
      </c>
      <c r="M2760" t="s">
        <v>34</v>
      </c>
      <c r="N2760" t="s">
        <v>35</v>
      </c>
      <c r="O2760">
        <v>0.94075052379707802</v>
      </c>
      <c r="P2760" t="s">
        <v>36</v>
      </c>
    </row>
    <row r="2761" spans="1:16">
      <c r="A2761">
        <v>2760</v>
      </c>
      <c r="B2761" t="s">
        <v>2822</v>
      </c>
      <c r="C2761">
        <v>50</v>
      </c>
      <c r="D2761">
        <v>85</v>
      </c>
      <c r="E2761">
        <v>61.026434176923303</v>
      </c>
      <c r="F2761">
        <v>0.58823529411764697</v>
      </c>
      <c r="G2761">
        <v>2925</v>
      </c>
      <c r="H2761">
        <v>263.13708305358898</v>
      </c>
      <c r="I2761">
        <v>0.65402396959827902</v>
      </c>
      <c r="J2761">
        <v>0.53084975618362595</v>
      </c>
      <c r="K2761">
        <v>0.82978723404255295</v>
      </c>
      <c r="L2761" t="s">
        <v>40</v>
      </c>
      <c r="M2761" t="s">
        <v>34</v>
      </c>
      <c r="N2761" t="s">
        <v>35</v>
      </c>
      <c r="O2761">
        <v>0.800264992744943</v>
      </c>
      <c r="P2761" t="s">
        <v>36</v>
      </c>
    </row>
    <row r="2762" spans="1:16">
      <c r="A2762">
        <v>2761</v>
      </c>
      <c r="B2762" t="s">
        <v>2823</v>
      </c>
      <c r="C2762">
        <v>95</v>
      </c>
      <c r="D2762">
        <v>61</v>
      </c>
      <c r="E2762">
        <v>62.316776324214999</v>
      </c>
      <c r="F2762">
        <v>1.56000003460248</v>
      </c>
      <c r="G2762">
        <v>3050</v>
      </c>
      <c r="H2762">
        <v>392.13203072547901</v>
      </c>
      <c r="I2762">
        <v>0.60796467488589201</v>
      </c>
      <c r="J2762">
        <v>0.24925568156825301</v>
      </c>
      <c r="K2762">
        <v>0.65240641711229996</v>
      </c>
      <c r="L2762" t="s">
        <v>54</v>
      </c>
      <c r="M2762" t="s">
        <v>34</v>
      </c>
      <c r="N2762" t="s">
        <v>35</v>
      </c>
      <c r="O2762">
        <v>0.825706662888681</v>
      </c>
      <c r="P2762" t="s">
        <v>36</v>
      </c>
    </row>
    <row r="2763" spans="1:16">
      <c r="A2763">
        <v>2762</v>
      </c>
      <c r="B2763" t="s">
        <v>2824</v>
      </c>
      <c r="C2763">
        <v>59</v>
      </c>
      <c r="D2763">
        <v>78</v>
      </c>
      <c r="E2763">
        <v>56.671339607077996</v>
      </c>
      <c r="F2763">
        <v>0.75524475524475498</v>
      </c>
      <c r="G2763">
        <v>2522.4167330812902</v>
      </c>
      <c r="H2763">
        <v>413.52996413593701</v>
      </c>
      <c r="I2763">
        <v>0.56291573102931003</v>
      </c>
      <c r="J2763">
        <v>0.185358597726869</v>
      </c>
      <c r="K2763">
        <v>0.668807881773399</v>
      </c>
      <c r="L2763" t="s">
        <v>40</v>
      </c>
      <c r="M2763" t="s">
        <v>34</v>
      </c>
      <c r="N2763" t="s">
        <v>35</v>
      </c>
      <c r="O2763">
        <v>0.75893002367775397</v>
      </c>
      <c r="P2763" t="s">
        <v>36</v>
      </c>
    </row>
    <row r="2764" spans="1:16">
      <c r="A2764">
        <v>2763</v>
      </c>
      <c r="B2764" t="s">
        <v>2825</v>
      </c>
      <c r="C2764">
        <v>99</v>
      </c>
      <c r="D2764">
        <v>71</v>
      </c>
      <c r="E2764">
        <v>53.657627712290697</v>
      </c>
      <c r="F2764">
        <v>1.38167938931298</v>
      </c>
      <c r="G2764">
        <v>2261.2720627599201</v>
      </c>
      <c r="H2764">
        <v>509.860786942814</v>
      </c>
      <c r="I2764">
        <v>0.82352450887005901</v>
      </c>
      <c r="J2764">
        <v>0.10930989001665201</v>
      </c>
      <c r="K2764">
        <v>0.47628588423128698</v>
      </c>
      <c r="L2764" t="s">
        <v>52</v>
      </c>
      <c r="M2764" t="s">
        <v>34</v>
      </c>
      <c r="N2764" t="s">
        <v>35</v>
      </c>
      <c r="O2764">
        <v>0.66325950135229705</v>
      </c>
      <c r="P2764" t="s">
        <v>36</v>
      </c>
    </row>
    <row r="2765" spans="1:16">
      <c r="A2765">
        <v>2764</v>
      </c>
      <c r="B2765" t="s">
        <v>2826</v>
      </c>
      <c r="C2765">
        <v>149</v>
      </c>
      <c r="D2765">
        <v>79</v>
      </c>
      <c r="E2765">
        <v>94.307195498921601</v>
      </c>
      <c r="F2765">
        <v>1.8819738621000499</v>
      </c>
      <c r="G2765">
        <v>6985.2111958412097</v>
      </c>
      <c r="H2765">
        <v>519.16822993599897</v>
      </c>
      <c r="I2765">
        <v>0.70680160240590595</v>
      </c>
      <c r="J2765">
        <v>0.325666576532739</v>
      </c>
      <c r="K2765">
        <v>0.75224086049042804</v>
      </c>
      <c r="L2765" t="s">
        <v>40</v>
      </c>
      <c r="M2765" t="s">
        <v>34</v>
      </c>
      <c r="N2765" t="s">
        <v>35</v>
      </c>
      <c r="O2765">
        <v>0.80041149277591095</v>
      </c>
      <c r="P2765" t="s">
        <v>36</v>
      </c>
    </row>
    <row r="2766" spans="1:16">
      <c r="A2766">
        <v>2765</v>
      </c>
      <c r="B2766" t="s">
        <v>2827</v>
      </c>
      <c r="C2766">
        <v>73</v>
      </c>
      <c r="D2766">
        <v>103</v>
      </c>
      <c r="E2766">
        <v>53.8530126380114</v>
      </c>
      <c r="F2766">
        <v>0.71276595744680804</v>
      </c>
      <c r="G2766">
        <v>2277.7701039697499</v>
      </c>
      <c r="H2766">
        <v>579.85061358628104</v>
      </c>
      <c r="I2766">
        <v>0.71978846563540999</v>
      </c>
      <c r="J2766">
        <v>8.5130955988432899E-2</v>
      </c>
      <c r="K2766">
        <v>0.41920835954810298</v>
      </c>
      <c r="L2766" t="s">
        <v>33</v>
      </c>
      <c r="M2766" t="s">
        <v>34</v>
      </c>
      <c r="N2766" t="s">
        <v>35</v>
      </c>
      <c r="O2766">
        <v>0.73479658606478004</v>
      </c>
      <c r="P2766" t="s">
        <v>36</v>
      </c>
    </row>
    <row r="2767" spans="1:16">
      <c r="A2767">
        <v>2766</v>
      </c>
      <c r="B2767" t="s">
        <v>2828</v>
      </c>
      <c r="C2767">
        <v>152</v>
      </c>
      <c r="D2767">
        <v>49</v>
      </c>
      <c r="E2767">
        <v>78.870795309983606</v>
      </c>
      <c r="F2767">
        <v>3.0888888888888899</v>
      </c>
      <c r="G2767">
        <v>4885.6496631379996</v>
      </c>
      <c r="H2767">
        <v>482.59602437340698</v>
      </c>
      <c r="I2767">
        <v>0.817918232508409</v>
      </c>
      <c r="J2767">
        <v>0.26361171462858901</v>
      </c>
      <c r="K2767">
        <v>0.759443661483723</v>
      </c>
      <c r="L2767" t="s">
        <v>33</v>
      </c>
      <c r="M2767" t="s">
        <v>34</v>
      </c>
      <c r="N2767" t="s">
        <v>35</v>
      </c>
      <c r="O2767">
        <v>0.71112861179886599</v>
      </c>
      <c r="P2767" t="s">
        <v>36</v>
      </c>
    </row>
    <row r="2768" spans="1:16">
      <c r="A2768">
        <v>2767</v>
      </c>
      <c r="B2768" t="s">
        <v>2829</v>
      </c>
      <c r="C2768">
        <v>58</v>
      </c>
      <c r="D2768">
        <v>93</v>
      </c>
      <c r="E2768">
        <v>52.516907519724803</v>
      </c>
      <c r="F2768">
        <v>0.62941178793726105</v>
      </c>
      <c r="G2768">
        <v>2166.1482215500901</v>
      </c>
      <c r="H2768">
        <v>566.07183706096998</v>
      </c>
      <c r="I2768">
        <v>0.63854590676483403</v>
      </c>
      <c r="J2768">
        <v>8.49483479552961E-2</v>
      </c>
      <c r="K2768">
        <v>0.53814341629126405</v>
      </c>
      <c r="L2768" t="s">
        <v>43</v>
      </c>
      <c r="M2768" t="s">
        <v>34</v>
      </c>
      <c r="N2768" t="s">
        <v>35</v>
      </c>
      <c r="O2768">
        <v>0.92622388439570102</v>
      </c>
      <c r="P2768" t="s">
        <v>36</v>
      </c>
    </row>
    <row r="2769" spans="1:16">
      <c r="A2769">
        <v>2768</v>
      </c>
      <c r="B2769" t="s">
        <v>2830</v>
      </c>
      <c r="C2769">
        <v>41</v>
      </c>
      <c r="D2769">
        <v>99</v>
      </c>
      <c r="E2769">
        <v>54.478398630616901</v>
      </c>
      <c r="F2769">
        <v>0.41693459803924898</v>
      </c>
      <c r="G2769">
        <v>2330.9800026465</v>
      </c>
      <c r="H2769">
        <v>282.43979694252403</v>
      </c>
      <c r="I2769">
        <v>0.81650425731929899</v>
      </c>
      <c r="J2769">
        <v>0.36719489151810097</v>
      </c>
      <c r="K2769">
        <v>0.72599759281548004</v>
      </c>
      <c r="L2769" t="s">
        <v>33</v>
      </c>
      <c r="M2769" t="s">
        <v>34</v>
      </c>
      <c r="N2769" t="s">
        <v>35</v>
      </c>
      <c r="O2769">
        <v>0.75398252598868398</v>
      </c>
      <c r="P2769" t="s">
        <v>36</v>
      </c>
    </row>
    <row r="2770" spans="1:16">
      <c r="A2770">
        <v>2769</v>
      </c>
      <c r="B2770" t="s">
        <v>2831</v>
      </c>
      <c r="C2770">
        <v>86</v>
      </c>
      <c r="D2770">
        <v>73</v>
      </c>
      <c r="E2770">
        <v>64.199068901972396</v>
      </c>
      <c r="F2770">
        <v>1.1753186862252401</v>
      </c>
      <c r="G2770">
        <v>3237.0345901701298</v>
      </c>
      <c r="H2770">
        <v>445.018664718607</v>
      </c>
      <c r="I2770">
        <v>0.59203261592637102</v>
      </c>
      <c r="J2770">
        <v>0.205400147733967</v>
      </c>
      <c r="K2770">
        <v>0.66539366349943496</v>
      </c>
      <c r="L2770" t="s">
        <v>43</v>
      </c>
      <c r="M2770" t="s">
        <v>34</v>
      </c>
      <c r="N2770" t="s">
        <v>35</v>
      </c>
      <c r="O2770">
        <v>0.85799912897862096</v>
      </c>
      <c r="P2770" t="s">
        <v>36</v>
      </c>
    </row>
    <row r="2771" spans="1:16">
      <c r="A2771">
        <v>2770</v>
      </c>
      <c r="B2771" t="s">
        <v>2832</v>
      </c>
      <c r="C2771">
        <v>131</v>
      </c>
      <c r="D2771">
        <v>62</v>
      </c>
      <c r="E2771">
        <v>77.952476095266107</v>
      </c>
      <c r="F2771">
        <v>2.1157317994723401</v>
      </c>
      <c r="G2771">
        <v>4772.5414706994297</v>
      </c>
      <c r="H2771">
        <v>462.17833999343497</v>
      </c>
      <c r="I2771">
        <v>0.54898444611314701</v>
      </c>
      <c r="J2771">
        <v>0.28076333864032998</v>
      </c>
      <c r="K2771">
        <v>0.71823204419889497</v>
      </c>
      <c r="L2771" t="s">
        <v>43</v>
      </c>
      <c r="M2771" t="s">
        <v>34</v>
      </c>
      <c r="N2771" t="s">
        <v>35</v>
      </c>
      <c r="O2771">
        <v>0.92632798041202102</v>
      </c>
      <c r="P2771" t="s">
        <v>36</v>
      </c>
    </row>
    <row r="2772" spans="1:16">
      <c r="A2772">
        <v>2771</v>
      </c>
      <c r="B2772" t="s">
        <v>2833</v>
      </c>
      <c r="C2772">
        <v>88</v>
      </c>
      <c r="D2772">
        <v>53</v>
      </c>
      <c r="E2772">
        <v>52.897495816924803</v>
      </c>
      <c r="F2772">
        <v>1.6428570872493</v>
      </c>
      <c r="G2772">
        <v>2197.6579939508501</v>
      </c>
      <c r="H2772">
        <v>453.33748132249599</v>
      </c>
      <c r="I2772">
        <v>0.77151457546255098</v>
      </c>
      <c r="J2772">
        <v>0.13437754927722101</v>
      </c>
      <c r="K2772">
        <v>0.58565374103853896</v>
      </c>
      <c r="L2772" t="s">
        <v>111</v>
      </c>
      <c r="M2772" t="s">
        <v>34</v>
      </c>
      <c r="N2772" t="s">
        <v>35</v>
      </c>
      <c r="O2772">
        <v>0.82430262195252102</v>
      </c>
      <c r="P2772" t="s">
        <v>36</v>
      </c>
    </row>
    <row r="2773" spans="1:16">
      <c r="A2773">
        <v>2772</v>
      </c>
      <c r="B2773" t="s">
        <v>2834</v>
      </c>
      <c r="C2773">
        <v>67</v>
      </c>
      <c r="D2773">
        <v>60</v>
      </c>
      <c r="E2773">
        <v>52.377990363400102</v>
      </c>
      <c r="F2773">
        <v>1.1136222063344301</v>
      </c>
      <c r="G2773">
        <v>2154.70363440454</v>
      </c>
      <c r="H2773">
        <v>274.432575296837</v>
      </c>
      <c r="I2773">
        <v>0.60207818001006796</v>
      </c>
      <c r="J2773">
        <v>0.359522509123269</v>
      </c>
      <c r="K2773">
        <v>0.712208302628347</v>
      </c>
      <c r="L2773" t="s">
        <v>43</v>
      </c>
      <c r="M2773" t="s">
        <v>34</v>
      </c>
      <c r="N2773" t="s">
        <v>35</v>
      </c>
      <c r="O2773">
        <v>0.87762018024344701</v>
      </c>
      <c r="P2773" t="s">
        <v>36</v>
      </c>
    </row>
    <row r="2774" spans="1:16">
      <c r="A2774">
        <v>2773</v>
      </c>
      <c r="B2774" t="s">
        <v>2835</v>
      </c>
      <c r="C2774">
        <v>88</v>
      </c>
      <c r="D2774">
        <v>53</v>
      </c>
      <c r="E2774">
        <v>62.884171254727498</v>
      </c>
      <c r="F2774">
        <v>1.6530611704707501</v>
      </c>
      <c r="G2774">
        <v>3105.7934155009498</v>
      </c>
      <c r="H2774">
        <v>575.09199880724395</v>
      </c>
      <c r="I2774">
        <v>0.61688433701425505</v>
      </c>
      <c r="J2774">
        <v>0.118007002292809</v>
      </c>
      <c r="K2774">
        <v>0.69963504871597404</v>
      </c>
      <c r="L2774" t="s">
        <v>43</v>
      </c>
      <c r="M2774" t="s">
        <v>34</v>
      </c>
      <c r="N2774" t="s">
        <v>35</v>
      </c>
      <c r="O2774">
        <v>0.92131487411394197</v>
      </c>
      <c r="P2774" t="s">
        <v>36</v>
      </c>
    </row>
    <row r="2775" spans="1:16">
      <c r="A2775">
        <v>2774</v>
      </c>
      <c r="B2775" t="s">
        <v>2836</v>
      </c>
      <c r="C2775">
        <v>68</v>
      </c>
      <c r="D2775">
        <v>150</v>
      </c>
      <c r="E2775">
        <v>93.574930173512101</v>
      </c>
      <c r="F2775">
        <v>0.45502423452542301</v>
      </c>
      <c r="G2775">
        <v>6877.1564574669201</v>
      </c>
      <c r="H2775">
        <v>438.98252607324901</v>
      </c>
      <c r="I2775">
        <v>0.61657725173921496</v>
      </c>
      <c r="J2775">
        <v>0.44846060891903999</v>
      </c>
      <c r="K2775">
        <v>0.823573386493895</v>
      </c>
      <c r="L2775" t="s">
        <v>52</v>
      </c>
      <c r="M2775" t="s">
        <v>34</v>
      </c>
      <c r="N2775" t="s">
        <v>35</v>
      </c>
      <c r="O2775">
        <v>0.74301856478990502</v>
      </c>
      <c r="P2775" t="s">
        <v>36</v>
      </c>
    </row>
    <row r="2776" spans="1:16">
      <c r="A2776">
        <v>2775</v>
      </c>
      <c r="B2776" t="s">
        <v>2837</v>
      </c>
      <c r="C2776">
        <v>68</v>
      </c>
      <c r="D2776">
        <v>77</v>
      </c>
      <c r="E2776">
        <v>55.381036292280903</v>
      </c>
      <c r="F2776">
        <v>0.87461691988272705</v>
      </c>
      <c r="G2776">
        <v>2408.86264763705</v>
      </c>
      <c r="H2776">
        <v>440.86832838317599</v>
      </c>
      <c r="I2776">
        <v>0.68382728487390998</v>
      </c>
      <c r="J2776">
        <v>0.15574140928406099</v>
      </c>
      <c r="K2776">
        <v>0.64783946916097102</v>
      </c>
      <c r="L2776" t="s">
        <v>43</v>
      </c>
      <c r="M2776" t="s">
        <v>34</v>
      </c>
      <c r="N2776" t="s">
        <v>35</v>
      </c>
      <c r="O2776">
        <v>0.934583020064915</v>
      </c>
      <c r="P2776" t="s">
        <v>36</v>
      </c>
    </row>
    <row r="2777" spans="1:16">
      <c r="A2777">
        <v>2776</v>
      </c>
      <c r="B2777" t="s">
        <v>2838</v>
      </c>
      <c r="C2777">
        <v>78</v>
      </c>
      <c r="D2777">
        <v>68</v>
      </c>
      <c r="E2777">
        <v>64.234432174189294</v>
      </c>
      <c r="F2777">
        <v>1.1439998955077999</v>
      </c>
      <c r="G2777">
        <v>3240.6017342155001</v>
      </c>
      <c r="H2777">
        <v>507.57193920601998</v>
      </c>
      <c r="I2777">
        <v>0.596913857803541</v>
      </c>
      <c r="J2777">
        <v>0.15806667409062999</v>
      </c>
      <c r="K2777">
        <v>0.74739476210064404</v>
      </c>
      <c r="L2777" t="s">
        <v>43</v>
      </c>
      <c r="M2777" t="s">
        <v>34</v>
      </c>
      <c r="N2777" t="s">
        <v>35</v>
      </c>
      <c r="O2777">
        <v>0.90638802965600795</v>
      </c>
      <c r="P2777" t="s">
        <v>36</v>
      </c>
    </row>
    <row r="2778" spans="1:16">
      <c r="A2778">
        <v>2777</v>
      </c>
      <c r="B2778" t="s">
        <v>2839</v>
      </c>
      <c r="C2778">
        <v>78</v>
      </c>
      <c r="D2778">
        <v>66</v>
      </c>
      <c r="E2778">
        <v>58.677804678331498</v>
      </c>
      <c r="F2778">
        <v>1.1818181818181801</v>
      </c>
      <c r="G2778">
        <v>2704.1924483931998</v>
      </c>
      <c r="H2778">
        <v>498.691855350992</v>
      </c>
      <c r="I2778">
        <v>0.66359588123263802</v>
      </c>
      <c r="J2778">
        <v>0.13664159063115899</v>
      </c>
      <c r="K2778">
        <v>0.65347317003088901</v>
      </c>
      <c r="L2778" t="s">
        <v>111</v>
      </c>
      <c r="M2778" t="s">
        <v>34</v>
      </c>
      <c r="N2778" t="s">
        <v>35</v>
      </c>
      <c r="O2778">
        <v>0.82690297203753005</v>
      </c>
      <c r="P2778" t="s">
        <v>36</v>
      </c>
    </row>
    <row r="2779" spans="1:16">
      <c r="A2779">
        <v>2778</v>
      </c>
      <c r="B2779" t="s">
        <v>2840</v>
      </c>
      <c r="C2779">
        <v>103</v>
      </c>
      <c r="D2779">
        <v>98</v>
      </c>
      <c r="E2779">
        <v>80.163084451381096</v>
      </c>
      <c r="F2779">
        <v>1.0502793296089401</v>
      </c>
      <c r="G2779">
        <v>5047.0629311909297</v>
      </c>
      <c r="H2779">
        <v>1155.5492746070199</v>
      </c>
      <c r="I2779">
        <v>0.649961927222797</v>
      </c>
      <c r="J2779">
        <v>4.7497597772860403E-2</v>
      </c>
      <c r="K2779">
        <v>0.57859224045391799</v>
      </c>
      <c r="L2779" t="s">
        <v>54</v>
      </c>
      <c r="M2779" t="s">
        <v>34</v>
      </c>
      <c r="N2779" t="s">
        <v>35</v>
      </c>
      <c r="O2779">
        <v>0.83444586367324203</v>
      </c>
      <c r="P2779" t="s">
        <v>36</v>
      </c>
    </row>
    <row r="2780" spans="1:16">
      <c r="A2780">
        <v>2779</v>
      </c>
      <c r="B2780" t="s">
        <v>2841</v>
      </c>
      <c r="C2780">
        <v>99</v>
      </c>
      <c r="D2780">
        <v>111</v>
      </c>
      <c r="E2780">
        <v>87.981761297189195</v>
      </c>
      <c r="F2780">
        <v>0.89956524583435604</v>
      </c>
      <c r="G2780">
        <v>6079.6025013232502</v>
      </c>
      <c r="H2780">
        <v>547.05845919588296</v>
      </c>
      <c r="I2780">
        <v>0.61050648745286895</v>
      </c>
      <c r="J2780">
        <v>0.25528045964093699</v>
      </c>
      <c r="K2780">
        <v>0.725659948907181</v>
      </c>
      <c r="L2780" t="s">
        <v>54</v>
      </c>
      <c r="M2780" t="s">
        <v>34</v>
      </c>
      <c r="N2780" t="s">
        <v>35</v>
      </c>
      <c r="O2780">
        <v>0.82277809401471902</v>
      </c>
      <c r="P2780" t="s">
        <v>36</v>
      </c>
    </row>
    <row r="2781" spans="1:16">
      <c r="A2781">
        <v>2780</v>
      </c>
      <c r="B2781" t="s">
        <v>2842</v>
      </c>
      <c r="C2781">
        <v>131</v>
      </c>
      <c r="D2781">
        <v>122</v>
      </c>
      <c r="E2781">
        <v>91.728493116912603</v>
      </c>
      <c r="F2781">
        <v>1.0714285714285701</v>
      </c>
      <c r="G2781">
        <v>6608.4316060491501</v>
      </c>
      <c r="H2781">
        <v>916.22656869680998</v>
      </c>
      <c r="I2781">
        <v>0.505786148178617</v>
      </c>
      <c r="J2781">
        <v>9.8924189587659098E-2</v>
      </c>
      <c r="K2781">
        <v>0.54921870174788501</v>
      </c>
      <c r="L2781" t="s">
        <v>54</v>
      </c>
      <c r="M2781" t="s">
        <v>34</v>
      </c>
      <c r="N2781" t="s">
        <v>35</v>
      </c>
      <c r="O2781">
        <v>0.81704508553566102</v>
      </c>
      <c r="P2781" t="s">
        <v>36</v>
      </c>
    </row>
    <row r="2782" spans="1:16">
      <c r="A2782">
        <v>2781</v>
      </c>
      <c r="B2782" t="s">
        <v>2843</v>
      </c>
      <c r="C2782">
        <v>98</v>
      </c>
      <c r="D2782">
        <v>156</v>
      </c>
      <c r="E2782">
        <v>74.4774982027931</v>
      </c>
      <c r="F2782">
        <v>0.62717770034843201</v>
      </c>
      <c r="G2782">
        <v>4356.5232964083198</v>
      </c>
      <c r="H2782">
        <v>1227.85681624672</v>
      </c>
      <c r="I2782">
        <v>0.73516433488329003</v>
      </c>
      <c r="J2782">
        <v>3.6312358199218998E-2</v>
      </c>
      <c r="K2782">
        <v>0.33585031051630498</v>
      </c>
      <c r="L2782" t="s">
        <v>43</v>
      </c>
      <c r="M2782" t="s">
        <v>34</v>
      </c>
      <c r="N2782" t="s">
        <v>35</v>
      </c>
      <c r="O2782">
        <v>0.92876788710673297</v>
      </c>
      <c r="P2782" t="s">
        <v>36</v>
      </c>
    </row>
    <row r="2783" spans="1:16">
      <c r="A2783">
        <v>2782</v>
      </c>
      <c r="B2783" t="s">
        <v>2844</v>
      </c>
      <c r="C2783">
        <v>139</v>
      </c>
      <c r="D2783">
        <v>69</v>
      </c>
      <c r="E2783">
        <v>76.229203990686798</v>
      </c>
      <c r="F2783">
        <v>2.0073504167742602</v>
      </c>
      <c r="G2783">
        <v>4563.86354404537</v>
      </c>
      <c r="H2783">
        <v>453.78364493764002</v>
      </c>
      <c r="I2783">
        <v>0.62083445331139597</v>
      </c>
      <c r="J2783">
        <v>0.27851259290952501</v>
      </c>
      <c r="K2783">
        <v>0.63880336190396902</v>
      </c>
      <c r="L2783" t="s">
        <v>43</v>
      </c>
      <c r="M2783" t="s">
        <v>34</v>
      </c>
      <c r="N2783" t="s">
        <v>35</v>
      </c>
      <c r="O2783">
        <v>0.91716928012131704</v>
      </c>
      <c r="P2783" t="s">
        <v>36</v>
      </c>
    </row>
    <row r="2784" spans="1:16">
      <c r="A2784">
        <v>2783</v>
      </c>
      <c r="B2784" t="s">
        <v>2845</v>
      </c>
      <c r="C2784">
        <v>155</v>
      </c>
      <c r="D2784">
        <v>80</v>
      </c>
      <c r="E2784">
        <v>81.668082390824196</v>
      </c>
      <c r="F2784">
        <v>1.95236117657603</v>
      </c>
      <c r="G2784">
        <v>5238.3510306238204</v>
      </c>
      <c r="H2784">
        <v>671.61380370202301</v>
      </c>
      <c r="I2784">
        <v>0.55032685121915703</v>
      </c>
      <c r="J2784">
        <v>0.145936939625434</v>
      </c>
      <c r="K2784">
        <v>0.58185300138677898</v>
      </c>
      <c r="L2784" t="s">
        <v>397</v>
      </c>
      <c r="M2784" t="s">
        <v>34</v>
      </c>
      <c r="N2784" t="s">
        <v>35</v>
      </c>
      <c r="O2784">
        <v>0.77072356857079605</v>
      </c>
      <c r="P2784" t="s">
        <v>36</v>
      </c>
    </row>
    <row r="2785" spans="1:16">
      <c r="A2785">
        <v>2784</v>
      </c>
      <c r="B2785" t="s">
        <v>2846</v>
      </c>
      <c r="C2785">
        <v>83</v>
      </c>
      <c r="D2785">
        <v>63</v>
      </c>
      <c r="E2785">
        <v>58.879029548014501</v>
      </c>
      <c r="F2785">
        <v>1.31034482758621</v>
      </c>
      <c r="G2785">
        <v>2722.7713236294899</v>
      </c>
      <c r="H2785">
        <v>433.68695775436299</v>
      </c>
      <c r="I2785">
        <v>0.74215500412819702</v>
      </c>
      <c r="J2785">
        <v>0.181914915195378</v>
      </c>
      <c r="K2785">
        <v>0.63173322298089496</v>
      </c>
      <c r="L2785" t="s">
        <v>43</v>
      </c>
      <c r="M2785" t="s">
        <v>34</v>
      </c>
      <c r="N2785" t="s">
        <v>35</v>
      </c>
      <c r="O2785">
        <v>0.86951346099110305</v>
      </c>
      <c r="P2785" t="s">
        <v>36</v>
      </c>
    </row>
    <row r="2786" spans="1:16">
      <c r="A2786">
        <v>2785</v>
      </c>
      <c r="B2786" t="s">
        <v>2847</v>
      </c>
      <c r="C2786">
        <v>111</v>
      </c>
      <c r="D2786">
        <v>124</v>
      </c>
      <c r="E2786">
        <v>84.2728093432425</v>
      </c>
      <c r="F2786">
        <v>0.890350877192982</v>
      </c>
      <c r="G2786">
        <v>5577.8242389413999</v>
      </c>
      <c r="H2786">
        <v>846.36124792783198</v>
      </c>
      <c r="I2786">
        <v>0.69079282226165195</v>
      </c>
      <c r="J2786">
        <v>9.78505224387686E-2</v>
      </c>
      <c r="K2786">
        <v>0.54089736383159703</v>
      </c>
      <c r="L2786" t="s">
        <v>43</v>
      </c>
      <c r="M2786" t="s">
        <v>34</v>
      </c>
      <c r="N2786" t="s">
        <v>35</v>
      </c>
      <c r="O2786">
        <v>0.94480068404245299</v>
      </c>
      <c r="P2786" t="s">
        <v>36</v>
      </c>
    </row>
    <row r="2787" spans="1:16">
      <c r="A2787">
        <v>2786</v>
      </c>
      <c r="B2787" t="s">
        <v>2848</v>
      </c>
      <c r="C2787">
        <v>141</v>
      </c>
      <c r="D2787">
        <v>52</v>
      </c>
      <c r="E2787">
        <v>69.119000516930996</v>
      </c>
      <c r="F2787">
        <v>2.7188356808956899</v>
      </c>
      <c r="G2787">
        <v>3752.18964272212</v>
      </c>
      <c r="H2787">
        <v>374.546681736138</v>
      </c>
      <c r="I2787">
        <v>0.63526089118756901</v>
      </c>
      <c r="J2787">
        <v>0.33611100828378099</v>
      </c>
      <c r="K2787">
        <v>0.75520521718319999</v>
      </c>
      <c r="L2787" t="s">
        <v>43</v>
      </c>
      <c r="M2787" t="s">
        <v>34</v>
      </c>
      <c r="N2787" t="s">
        <v>35</v>
      </c>
      <c r="O2787">
        <v>0.93936126073543003</v>
      </c>
      <c r="P2787" t="s">
        <v>36</v>
      </c>
    </row>
    <row r="2788" spans="1:16">
      <c r="A2788">
        <v>2787</v>
      </c>
      <c r="B2788" t="s">
        <v>2849</v>
      </c>
      <c r="C2788">
        <v>108</v>
      </c>
      <c r="D2788">
        <v>50</v>
      </c>
      <c r="E2788">
        <v>67.245508095827105</v>
      </c>
      <c r="F2788">
        <v>2.178811980636</v>
      </c>
      <c r="G2788">
        <v>3551.5377901701299</v>
      </c>
      <c r="H2788">
        <v>306.132678674511</v>
      </c>
      <c r="I2788">
        <v>0.53122242134326503</v>
      </c>
      <c r="J2788">
        <v>0.47621922175551901</v>
      </c>
      <c r="K2788">
        <v>0.81314231266589498</v>
      </c>
      <c r="L2788" t="s">
        <v>43</v>
      </c>
      <c r="M2788" t="s">
        <v>34</v>
      </c>
      <c r="N2788" t="s">
        <v>35</v>
      </c>
      <c r="O2788">
        <v>0.92039329530223202</v>
      </c>
      <c r="P2788" t="s">
        <v>36</v>
      </c>
    </row>
    <row r="2789" spans="1:16">
      <c r="A2789">
        <v>2788</v>
      </c>
      <c r="B2789" t="s">
        <v>2850</v>
      </c>
      <c r="C2789">
        <v>146</v>
      </c>
      <c r="D2789">
        <v>64</v>
      </c>
      <c r="E2789">
        <v>79.542170232579906</v>
      </c>
      <c r="F2789">
        <v>2.29059829059829</v>
      </c>
      <c r="G2789">
        <v>4969.1802862003797</v>
      </c>
      <c r="H2789">
        <v>476.22170028448102</v>
      </c>
      <c r="I2789">
        <v>0.82620506182442999</v>
      </c>
      <c r="J2789">
        <v>0.27534440438746699</v>
      </c>
      <c r="K2789">
        <v>0.76093042310581105</v>
      </c>
      <c r="L2789" t="s">
        <v>43</v>
      </c>
      <c r="M2789" t="s">
        <v>34</v>
      </c>
      <c r="N2789" t="s">
        <v>35</v>
      </c>
      <c r="O2789">
        <v>0.94617320495456503</v>
      </c>
      <c r="P2789" t="s">
        <v>36</v>
      </c>
    </row>
    <row r="2790" spans="1:16">
      <c r="A2790">
        <v>2789</v>
      </c>
      <c r="B2790" t="s">
        <v>2851</v>
      </c>
      <c r="C2790">
        <v>117</v>
      </c>
      <c r="D2790">
        <v>104</v>
      </c>
      <c r="E2790">
        <v>79.979919129968394</v>
      </c>
      <c r="F2790">
        <v>1.1274311158544601</v>
      </c>
      <c r="G2790">
        <v>5024.0251258979197</v>
      </c>
      <c r="H2790">
        <v>626.40890980326606</v>
      </c>
      <c r="I2790">
        <v>0.73011987420082003</v>
      </c>
      <c r="J2790">
        <v>0.16089620995889201</v>
      </c>
      <c r="K2790">
        <v>0.55182434087013299</v>
      </c>
      <c r="L2790" t="s">
        <v>43</v>
      </c>
      <c r="M2790" t="s">
        <v>34</v>
      </c>
      <c r="N2790" t="s">
        <v>35</v>
      </c>
      <c r="O2790">
        <v>0.94210470626957499</v>
      </c>
      <c r="P2790" t="s">
        <v>36</v>
      </c>
    </row>
    <row r="2791" spans="1:16">
      <c r="A2791">
        <v>2790</v>
      </c>
      <c r="B2791" t="s">
        <v>2852</v>
      </c>
      <c r="C2791">
        <v>104</v>
      </c>
      <c r="D2791">
        <v>59</v>
      </c>
      <c r="E2791">
        <v>61.249903172433598</v>
      </c>
      <c r="F2791">
        <v>1.7431192300945899</v>
      </c>
      <c r="G2791">
        <v>2946.4609814744799</v>
      </c>
      <c r="H2791">
        <v>370.05265072283498</v>
      </c>
      <c r="I2791">
        <v>0.71865719732634104</v>
      </c>
      <c r="J2791">
        <v>0.27038557565653298</v>
      </c>
      <c r="K2791">
        <v>0.65341639473944402</v>
      </c>
      <c r="L2791" t="s">
        <v>43</v>
      </c>
      <c r="M2791" t="s">
        <v>34</v>
      </c>
      <c r="N2791" t="s">
        <v>35</v>
      </c>
      <c r="O2791">
        <v>0.94365754047153805</v>
      </c>
      <c r="P2791" t="s">
        <v>36</v>
      </c>
    </row>
    <row r="2792" spans="1:16">
      <c r="A2792">
        <v>2791</v>
      </c>
      <c r="B2792" t="s">
        <v>2853</v>
      </c>
      <c r="C2792">
        <v>63</v>
      </c>
      <c r="D2792">
        <v>78</v>
      </c>
      <c r="E2792">
        <v>55.215057932564399</v>
      </c>
      <c r="F2792">
        <v>0.81118881118881103</v>
      </c>
      <c r="G2792">
        <v>2394.44544045369</v>
      </c>
      <c r="H2792">
        <v>533.76507146980498</v>
      </c>
      <c r="I2792">
        <v>0.72231496291542796</v>
      </c>
      <c r="J2792">
        <v>0.10561230170795299</v>
      </c>
      <c r="K2792">
        <v>0.60278380603157999</v>
      </c>
      <c r="L2792" t="s">
        <v>43</v>
      </c>
      <c r="M2792" t="s">
        <v>34</v>
      </c>
      <c r="N2792" t="s">
        <v>35</v>
      </c>
      <c r="O2792">
        <v>0.71087208476459696</v>
      </c>
      <c r="P2792" t="s">
        <v>36</v>
      </c>
    </row>
    <row r="2793" spans="1:16">
      <c r="A2793">
        <v>2792</v>
      </c>
      <c r="B2793" t="s">
        <v>2854</v>
      </c>
      <c r="C2793">
        <v>86</v>
      </c>
      <c r="D2793">
        <v>63</v>
      </c>
      <c r="E2793">
        <v>66.813546838172996</v>
      </c>
      <c r="F2793">
        <v>1.3586956343585599</v>
      </c>
      <c r="G2793">
        <v>3506.0567035916802</v>
      </c>
      <c r="H2793">
        <v>287.859871135898</v>
      </c>
      <c r="I2793">
        <v>0.59034350117719003</v>
      </c>
      <c r="J2793">
        <v>0.53169986056065099</v>
      </c>
      <c r="K2793">
        <v>0.839018317624044</v>
      </c>
      <c r="L2793" t="s">
        <v>111</v>
      </c>
      <c r="M2793" t="s">
        <v>34</v>
      </c>
      <c r="N2793" t="s">
        <v>35</v>
      </c>
      <c r="O2793">
        <v>0.71376062349348302</v>
      </c>
      <c r="P2793" t="s">
        <v>36</v>
      </c>
    </row>
    <row r="2794" spans="1:16">
      <c r="A2794">
        <v>2793</v>
      </c>
      <c r="B2794" t="s">
        <v>2855</v>
      </c>
      <c r="C2794">
        <v>62</v>
      </c>
      <c r="D2794">
        <v>123</v>
      </c>
      <c r="E2794">
        <v>71.154787063504997</v>
      </c>
      <c r="F2794">
        <v>0.50222222222222201</v>
      </c>
      <c r="G2794">
        <v>3976.4738245746698</v>
      </c>
      <c r="H2794">
        <v>491.278000676114</v>
      </c>
      <c r="I2794">
        <v>0.79079036726972596</v>
      </c>
      <c r="J2794">
        <v>0.207039570538194</v>
      </c>
      <c r="K2794">
        <v>0.68281353682813495</v>
      </c>
      <c r="L2794" t="s">
        <v>52</v>
      </c>
      <c r="M2794" t="s">
        <v>34</v>
      </c>
      <c r="N2794" t="s">
        <v>35</v>
      </c>
      <c r="O2794">
        <v>0.75424062219069299</v>
      </c>
      <c r="P2794" t="s">
        <v>36</v>
      </c>
    </row>
    <row r="2795" spans="1:16">
      <c r="A2795">
        <v>2794</v>
      </c>
      <c r="B2795" t="s">
        <v>2856</v>
      </c>
      <c r="C2795">
        <v>114</v>
      </c>
      <c r="D2795">
        <v>124</v>
      </c>
      <c r="E2795">
        <v>95.594711725350805</v>
      </c>
      <c r="F2795">
        <v>0.91923692033383197</v>
      </c>
      <c r="G2795">
        <v>7177.2424502835502</v>
      </c>
      <c r="H2795">
        <v>659.73801773351204</v>
      </c>
      <c r="I2795">
        <v>0.49821632200631499</v>
      </c>
      <c r="J2795">
        <v>0.20721655950755899</v>
      </c>
      <c r="K2795">
        <v>0.63896313546987105</v>
      </c>
      <c r="L2795" t="s">
        <v>46</v>
      </c>
      <c r="M2795" t="s">
        <v>34</v>
      </c>
      <c r="N2795" t="s">
        <v>35</v>
      </c>
      <c r="O2795">
        <v>0.81067450402268404</v>
      </c>
      <c r="P2795" t="s">
        <v>36</v>
      </c>
    </row>
    <row r="2796" spans="1:16">
      <c r="A2796">
        <v>2795</v>
      </c>
      <c r="B2796" t="s">
        <v>2857</v>
      </c>
      <c r="C2796">
        <v>67</v>
      </c>
      <c r="D2796">
        <v>66</v>
      </c>
      <c r="E2796">
        <v>60.344107324323602</v>
      </c>
      <c r="F2796">
        <v>1.01652892770423</v>
      </c>
      <c r="G2796">
        <v>2859.9577383742899</v>
      </c>
      <c r="H2796">
        <v>313.32345154181797</v>
      </c>
      <c r="I2796">
        <v>0.53999416664362498</v>
      </c>
      <c r="J2796">
        <v>0.366086467658504</v>
      </c>
      <c r="K2796">
        <v>0.78899458750204998</v>
      </c>
      <c r="L2796" t="s">
        <v>43</v>
      </c>
      <c r="M2796" t="s">
        <v>34</v>
      </c>
      <c r="N2796" t="s">
        <v>35</v>
      </c>
      <c r="O2796">
        <v>0.91818653535524697</v>
      </c>
      <c r="P2796" t="s">
        <v>36</v>
      </c>
    </row>
    <row r="2797" spans="1:16">
      <c r="A2797">
        <v>2796</v>
      </c>
      <c r="B2797" t="s">
        <v>2858</v>
      </c>
      <c r="C2797">
        <v>97</v>
      </c>
      <c r="D2797">
        <v>104</v>
      </c>
      <c r="E2797">
        <v>75.844680067075103</v>
      </c>
      <c r="F2797">
        <v>0.93157894736842095</v>
      </c>
      <c r="G2797">
        <v>4517.9365644612499</v>
      </c>
      <c r="H2797">
        <v>447.71540657261102</v>
      </c>
      <c r="I2797">
        <v>0.65346776208881996</v>
      </c>
      <c r="J2797">
        <v>0.28323434452782298</v>
      </c>
      <c r="K2797">
        <v>0.61242293589072005</v>
      </c>
      <c r="L2797" t="s">
        <v>43</v>
      </c>
      <c r="M2797" t="s">
        <v>34</v>
      </c>
      <c r="N2797" t="s">
        <v>35</v>
      </c>
      <c r="O2797">
        <v>0.93007931020073098</v>
      </c>
      <c r="P2797" t="s">
        <v>36</v>
      </c>
    </row>
    <row r="2798" spans="1:16">
      <c r="A2798">
        <v>2797</v>
      </c>
      <c r="B2798" t="s">
        <v>2859</v>
      </c>
      <c r="C2798">
        <v>90</v>
      </c>
      <c r="D2798">
        <v>49</v>
      </c>
      <c r="E2798">
        <v>58.223708984033102</v>
      </c>
      <c r="F2798">
        <v>1.8593749785631399</v>
      </c>
      <c r="G2798">
        <v>2662.5</v>
      </c>
      <c r="H2798">
        <v>240.208150744438</v>
      </c>
      <c r="I2798">
        <v>0.81030397942778298</v>
      </c>
      <c r="J2798">
        <v>0.57986113445096998</v>
      </c>
      <c r="K2798">
        <v>0.86585365853658502</v>
      </c>
      <c r="L2798" t="s">
        <v>43</v>
      </c>
      <c r="M2798" t="s">
        <v>34</v>
      </c>
      <c r="N2798" t="s">
        <v>35</v>
      </c>
      <c r="O2798">
        <v>0.86597959899719301</v>
      </c>
      <c r="P2798" t="s">
        <v>36</v>
      </c>
    </row>
    <row r="2799" spans="1:16">
      <c r="A2799">
        <v>2798</v>
      </c>
      <c r="B2799" t="s">
        <v>2860</v>
      </c>
      <c r="C2799">
        <v>147</v>
      </c>
      <c r="D2799">
        <v>84</v>
      </c>
      <c r="E2799">
        <v>80.495258232197301</v>
      </c>
      <c r="F2799">
        <v>1.7468887565208799</v>
      </c>
      <c r="G2799">
        <v>5088.9768737240101</v>
      </c>
      <c r="H2799">
        <v>560.21176903071603</v>
      </c>
      <c r="I2799">
        <v>0.78816453513893003</v>
      </c>
      <c r="J2799">
        <v>0.20376795393421299</v>
      </c>
      <c r="K2799">
        <v>0.52460699292127599</v>
      </c>
      <c r="L2799" t="s">
        <v>397</v>
      </c>
      <c r="M2799" t="s">
        <v>34</v>
      </c>
      <c r="N2799" t="s">
        <v>35</v>
      </c>
      <c r="O2799">
        <v>0.72762424225501998</v>
      </c>
      <c r="P2799" t="s">
        <v>36</v>
      </c>
    </row>
    <row r="2800" spans="1:16">
      <c r="A2800">
        <v>2799</v>
      </c>
      <c r="B2800" t="s">
        <v>2861</v>
      </c>
      <c r="C2800">
        <v>58</v>
      </c>
      <c r="D2800">
        <v>78</v>
      </c>
      <c r="E2800">
        <v>51.382168774156703</v>
      </c>
      <c r="F2800">
        <v>0.74825180123107504</v>
      </c>
      <c r="G2800">
        <v>2073.5511073724001</v>
      </c>
      <c r="H2800">
        <v>548.75717242209805</v>
      </c>
      <c r="I2800">
        <v>0.66286845927525295</v>
      </c>
      <c r="J2800">
        <v>8.6529498909519706E-2</v>
      </c>
      <c r="K2800">
        <v>0.57827979274611396</v>
      </c>
      <c r="L2800" t="s">
        <v>111</v>
      </c>
      <c r="M2800" t="s">
        <v>34</v>
      </c>
      <c r="N2800" t="s">
        <v>35</v>
      </c>
      <c r="O2800">
        <v>0.84084323301271402</v>
      </c>
      <c r="P2800" t="s">
        <v>36</v>
      </c>
    </row>
    <row r="2801" spans="1:16">
      <c r="A2801">
        <v>2800</v>
      </c>
      <c r="B2801" t="s">
        <v>2862</v>
      </c>
      <c r="C2801">
        <v>125</v>
      </c>
      <c r="D2801">
        <v>82</v>
      </c>
      <c r="E2801">
        <v>80.867030286751103</v>
      </c>
      <c r="F2801">
        <v>1.5266666666666699</v>
      </c>
      <c r="G2801">
        <v>5136.0929013232499</v>
      </c>
      <c r="H2801">
        <v>454.76448531855698</v>
      </c>
      <c r="I2801">
        <v>0.670196197283912</v>
      </c>
      <c r="J2801">
        <v>0.31208266945249602</v>
      </c>
      <c r="K2801">
        <v>0.70549805026438805</v>
      </c>
      <c r="L2801" t="s">
        <v>43</v>
      </c>
      <c r="M2801" t="s">
        <v>34</v>
      </c>
      <c r="N2801" t="s">
        <v>35</v>
      </c>
      <c r="O2801">
        <v>0.90324633823900902</v>
      </c>
      <c r="P2801" t="s">
        <v>36</v>
      </c>
    </row>
    <row r="2802" spans="1:16">
      <c r="A2802">
        <v>2801</v>
      </c>
      <c r="B2802" t="s">
        <v>2863</v>
      </c>
      <c r="C2802">
        <v>113</v>
      </c>
      <c r="D2802">
        <v>98</v>
      </c>
      <c r="E2802">
        <v>77.475191672330197</v>
      </c>
      <c r="F2802">
        <v>1.1500000254313201</v>
      </c>
      <c r="G2802">
        <v>4714.2781179584099</v>
      </c>
      <c r="H2802">
        <v>761.96490129450103</v>
      </c>
      <c r="I2802">
        <v>0.54665464508202299</v>
      </c>
      <c r="J2802">
        <v>0.102036400710918</v>
      </c>
      <c r="K2802">
        <v>0.60386482627320304</v>
      </c>
      <c r="L2802" t="s">
        <v>43</v>
      </c>
      <c r="M2802" t="s">
        <v>34</v>
      </c>
      <c r="N2802" t="s">
        <v>35</v>
      </c>
      <c r="O2802">
        <v>0.94342426426265902</v>
      </c>
      <c r="P2802" t="s">
        <v>36</v>
      </c>
    </row>
    <row r="2803" spans="1:16">
      <c r="A2803">
        <v>2802</v>
      </c>
      <c r="B2803" t="s">
        <v>2864</v>
      </c>
      <c r="C2803">
        <v>70</v>
      </c>
      <c r="D2803">
        <v>82</v>
      </c>
      <c r="E2803">
        <v>61.634903714758799</v>
      </c>
      <c r="F2803">
        <v>0.84649053975802102</v>
      </c>
      <c r="G2803">
        <v>2983.61873194707</v>
      </c>
      <c r="H2803">
        <v>361.89043971310502</v>
      </c>
      <c r="I2803">
        <v>0.69522518950740697</v>
      </c>
      <c r="J2803">
        <v>0.28628524723531901</v>
      </c>
      <c r="K2803">
        <v>0.68474553145040296</v>
      </c>
      <c r="L2803" t="s">
        <v>33</v>
      </c>
      <c r="M2803" t="s">
        <v>34</v>
      </c>
      <c r="N2803" t="s">
        <v>35</v>
      </c>
      <c r="O2803">
        <v>0.79398490354585005</v>
      </c>
      <c r="P2803" t="s">
        <v>36</v>
      </c>
    </row>
    <row r="2804" spans="1:16">
      <c r="A2804">
        <v>2803</v>
      </c>
      <c r="B2804" t="s">
        <v>2865</v>
      </c>
      <c r="C2804">
        <v>63</v>
      </c>
      <c r="D2804">
        <v>97</v>
      </c>
      <c r="E2804">
        <v>57.2130571479412</v>
      </c>
      <c r="F2804">
        <v>0.651685393258427</v>
      </c>
      <c r="G2804">
        <v>2570.87043969754</v>
      </c>
      <c r="H2804">
        <v>516.45040683093305</v>
      </c>
      <c r="I2804">
        <v>0.77023337488620602</v>
      </c>
      <c r="J2804">
        <v>0.12112472581945299</v>
      </c>
      <c r="K2804">
        <v>0.534369303963669</v>
      </c>
      <c r="L2804" t="s">
        <v>54</v>
      </c>
      <c r="M2804" t="s">
        <v>34</v>
      </c>
      <c r="N2804" t="s">
        <v>35</v>
      </c>
      <c r="O2804">
        <v>0.90616623222039805</v>
      </c>
      <c r="P2804" t="s">
        <v>36</v>
      </c>
    </row>
    <row r="2805" spans="1:16">
      <c r="A2805">
        <v>2804</v>
      </c>
      <c r="B2805" t="s">
        <v>2866</v>
      </c>
      <c r="C2805">
        <v>134</v>
      </c>
      <c r="D2805">
        <v>137</v>
      </c>
      <c r="E2805">
        <v>120.48733950323501</v>
      </c>
      <c r="F2805">
        <v>0.98007968127489997</v>
      </c>
      <c r="G2805">
        <v>11401.781417013201</v>
      </c>
      <c r="H2805">
        <v>570.39596723743102</v>
      </c>
      <c r="I2805">
        <v>0.66731675146595004</v>
      </c>
      <c r="J2805">
        <v>0.44038212448219499</v>
      </c>
      <c r="K2805">
        <v>0.82777969613259705</v>
      </c>
      <c r="L2805" t="s">
        <v>52</v>
      </c>
      <c r="M2805" t="s">
        <v>34</v>
      </c>
      <c r="N2805" t="s">
        <v>35</v>
      </c>
      <c r="O2805">
        <v>0.79624263600659095</v>
      </c>
      <c r="P2805" t="s">
        <v>36</v>
      </c>
    </row>
    <row r="2806" spans="1:16">
      <c r="A2806">
        <v>2805</v>
      </c>
      <c r="B2806" t="s">
        <v>2867</v>
      </c>
      <c r="C2806">
        <v>63</v>
      </c>
      <c r="D2806">
        <v>112</v>
      </c>
      <c r="E2806">
        <v>57.710356563671198</v>
      </c>
      <c r="F2806">
        <v>0.55958627771535396</v>
      </c>
      <c r="G2806">
        <v>2615.7570022684299</v>
      </c>
      <c r="H2806">
        <v>719.01998787309799</v>
      </c>
      <c r="I2806">
        <v>0.74257421788617795</v>
      </c>
      <c r="J2806">
        <v>6.3580704211549502E-2</v>
      </c>
      <c r="K2806">
        <v>0.497751506066691</v>
      </c>
      <c r="L2806" t="s">
        <v>46</v>
      </c>
      <c r="M2806" t="s">
        <v>34</v>
      </c>
      <c r="N2806" t="s">
        <v>35</v>
      </c>
      <c r="O2806">
        <v>0.82992777401873197</v>
      </c>
      <c r="P2806" t="s">
        <v>36</v>
      </c>
    </row>
    <row r="2807" spans="1:16">
      <c r="A2807">
        <v>2806</v>
      </c>
      <c r="B2807" t="s">
        <v>2868</v>
      </c>
      <c r="C2807">
        <v>64</v>
      </c>
      <c r="D2807">
        <v>77</v>
      </c>
      <c r="E2807">
        <v>60.411495033182597</v>
      </c>
      <c r="F2807">
        <v>0.83168312206247097</v>
      </c>
      <c r="G2807">
        <v>2866.3488714555801</v>
      </c>
      <c r="H2807">
        <v>373.71304471088501</v>
      </c>
      <c r="I2807">
        <v>0.69824151793897204</v>
      </c>
      <c r="J2807">
        <v>0.25790656521710198</v>
      </c>
      <c r="K2807">
        <v>0.73279629137059699</v>
      </c>
      <c r="L2807" t="s">
        <v>43</v>
      </c>
      <c r="M2807" t="s">
        <v>34</v>
      </c>
      <c r="N2807" t="s">
        <v>35</v>
      </c>
      <c r="O2807">
        <v>0.90704617793073095</v>
      </c>
      <c r="P2807" t="s">
        <v>36</v>
      </c>
    </row>
    <row r="2808" spans="1:16">
      <c r="A2808">
        <v>2807</v>
      </c>
      <c r="B2808" t="s">
        <v>2869</v>
      </c>
      <c r="C2808">
        <v>111</v>
      </c>
      <c r="D2808">
        <v>58</v>
      </c>
      <c r="E2808">
        <v>52.3207895695449</v>
      </c>
      <c r="F2808">
        <v>1.92093030231942</v>
      </c>
      <c r="G2808">
        <v>2150</v>
      </c>
      <c r="H2808">
        <v>382.13203072547901</v>
      </c>
      <c r="I2808">
        <v>0.55203945655268305</v>
      </c>
      <c r="J2808">
        <v>0.185021177028213</v>
      </c>
      <c r="K2808">
        <v>0.49710982658959502</v>
      </c>
      <c r="L2808" t="s">
        <v>52</v>
      </c>
      <c r="M2808" t="s">
        <v>34</v>
      </c>
      <c r="N2808" t="s">
        <v>35</v>
      </c>
      <c r="O2808">
        <v>0.763787936186895</v>
      </c>
      <c r="P2808" t="s">
        <v>36</v>
      </c>
    </row>
    <row r="2809" spans="1:16">
      <c r="A2809">
        <v>2808</v>
      </c>
      <c r="B2809" t="s">
        <v>2870</v>
      </c>
      <c r="C2809">
        <v>101</v>
      </c>
      <c r="D2809">
        <v>74</v>
      </c>
      <c r="E2809">
        <v>76.256507159557898</v>
      </c>
      <c r="F2809">
        <v>1.3602941984949</v>
      </c>
      <c r="G2809">
        <v>4567.1334260869598</v>
      </c>
      <c r="H2809">
        <v>441.97595141265703</v>
      </c>
      <c r="I2809">
        <v>0.61676231916285995</v>
      </c>
      <c r="J2809">
        <v>0.29380303972076399</v>
      </c>
      <c r="K2809">
        <v>0.75476517979956803</v>
      </c>
      <c r="L2809" t="s">
        <v>43</v>
      </c>
      <c r="M2809" t="s">
        <v>34</v>
      </c>
      <c r="N2809" t="s">
        <v>35</v>
      </c>
      <c r="O2809">
        <v>0.94535359590462498</v>
      </c>
      <c r="P2809" t="s">
        <v>36</v>
      </c>
    </row>
    <row r="2810" spans="1:16">
      <c r="A2810">
        <v>2809</v>
      </c>
      <c r="B2810" t="s">
        <v>2871</v>
      </c>
      <c r="C2810">
        <v>79</v>
      </c>
      <c r="D2810">
        <v>94</v>
      </c>
      <c r="E2810">
        <v>69.053258972613605</v>
      </c>
      <c r="F2810">
        <v>0.83843791724535999</v>
      </c>
      <c r="G2810">
        <v>3745.0553546313799</v>
      </c>
      <c r="H2810">
        <v>488.48106665891203</v>
      </c>
      <c r="I2810">
        <v>0.574400352487201</v>
      </c>
      <c r="J2810">
        <v>0.197229845587793</v>
      </c>
      <c r="K2810">
        <v>0.638383582467697</v>
      </c>
      <c r="L2810" t="s">
        <v>46</v>
      </c>
      <c r="M2810" t="s">
        <v>34</v>
      </c>
      <c r="N2810" t="s">
        <v>35</v>
      </c>
      <c r="O2810">
        <v>0.78088576464035497</v>
      </c>
      <c r="P2810" t="s">
        <v>36</v>
      </c>
    </row>
    <row r="2811" spans="1:16">
      <c r="A2811">
        <v>2810</v>
      </c>
      <c r="B2811" t="s">
        <v>2872</v>
      </c>
      <c r="C2811">
        <v>90</v>
      </c>
      <c r="D2811">
        <v>98</v>
      </c>
      <c r="E2811">
        <v>81.189331930322695</v>
      </c>
      <c r="F2811">
        <v>0.92044819312995596</v>
      </c>
      <c r="G2811">
        <v>5177.1150578449897</v>
      </c>
      <c r="H2811">
        <v>392.93848591493497</v>
      </c>
      <c r="I2811">
        <v>0.62798834329703701</v>
      </c>
      <c r="J2811">
        <v>0.421355382671743</v>
      </c>
      <c r="K2811">
        <v>0.81269248716752196</v>
      </c>
      <c r="L2811" t="s">
        <v>43</v>
      </c>
      <c r="M2811" t="s">
        <v>34</v>
      </c>
      <c r="N2811" t="s">
        <v>35</v>
      </c>
      <c r="O2811">
        <v>0.91250526746235305</v>
      </c>
      <c r="P2811" t="s">
        <v>36</v>
      </c>
    </row>
    <row r="2812" spans="1:16">
      <c r="A2812">
        <v>2811</v>
      </c>
      <c r="B2812" t="s">
        <v>2873</v>
      </c>
      <c r="C2812">
        <v>85</v>
      </c>
      <c r="D2812">
        <v>167</v>
      </c>
      <c r="E2812">
        <v>91.765620974251405</v>
      </c>
      <c r="F2812">
        <v>0.50813093991538205</v>
      </c>
      <c r="G2812">
        <v>6613.7823221172002</v>
      </c>
      <c r="H2812">
        <v>954.81135921789303</v>
      </c>
      <c r="I2812">
        <v>0.64146219080323796</v>
      </c>
      <c r="J2812">
        <v>9.1164259111149004E-2</v>
      </c>
      <c r="K2812">
        <v>0.54736453656436401</v>
      </c>
      <c r="L2812" t="s">
        <v>43</v>
      </c>
      <c r="M2812" t="s">
        <v>34</v>
      </c>
      <c r="N2812" t="s">
        <v>35</v>
      </c>
      <c r="O2812">
        <v>0.93524226176369396</v>
      </c>
      <c r="P2812" t="s">
        <v>36</v>
      </c>
    </row>
    <row r="2813" spans="1:16">
      <c r="A2813">
        <v>2812</v>
      </c>
      <c r="B2813" t="s">
        <v>2874</v>
      </c>
      <c r="C2813">
        <v>86</v>
      </c>
      <c r="D2813">
        <v>125</v>
      </c>
      <c r="E2813">
        <v>80.871710498016796</v>
      </c>
      <c r="F2813">
        <v>0.68954735019848901</v>
      </c>
      <c r="G2813">
        <v>5136.6874253308097</v>
      </c>
      <c r="H2813">
        <v>548.52307214591804</v>
      </c>
      <c r="I2813">
        <v>0.65792298482862399</v>
      </c>
      <c r="J2813">
        <v>0.214537494161123</v>
      </c>
      <c r="K2813">
        <v>0.60332035682488705</v>
      </c>
      <c r="L2813" t="s">
        <v>40</v>
      </c>
      <c r="M2813" t="s">
        <v>34</v>
      </c>
      <c r="N2813" t="s">
        <v>35</v>
      </c>
      <c r="O2813">
        <v>0.780072839274352</v>
      </c>
      <c r="P2813" t="s">
        <v>36</v>
      </c>
    </row>
    <row r="2814" spans="1:16">
      <c r="A2814">
        <v>2813</v>
      </c>
      <c r="B2814" t="s">
        <v>2875</v>
      </c>
      <c r="C2814">
        <v>53</v>
      </c>
      <c r="D2814">
        <v>85</v>
      </c>
      <c r="E2814">
        <v>51.090379667853597</v>
      </c>
      <c r="F2814">
        <v>0.62623867744686901</v>
      </c>
      <c r="G2814">
        <v>2050.0674090737198</v>
      </c>
      <c r="H2814">
        <v>335.01315055380701</v>
      </c>
      <c r="I2814">
        <v>0.589470787642009</v>
      </c>
      <c r="J2814">
        <v>0.22953784253786599</v>
      </c>
      <c r="K2814">
        <v>0.58166406612406696</v>
      </c>
      <c r="L2814" t="s">
        <v>54</v>
      </c>
      <c r="M2814" t="s">
        <v>34</v>
      </c>
      <c r="N2814" t="s">
        <v>35</v>
      </c>
      <c r="O2814">
        <v>0.82405462710484001</v>
      </c>
      <c r="P2814" t="s">
        <v>36</v>
      </c>
    </row>
    <row r="2815" spans="1:16">
      <c r="A2815">
        <v>2814</v>
      </c>
      <c r="B2815" t="s">
        <v>2876</v>
      </c>
      <c r="C2815">
        <v>80</v>
      </c>
      <c r="D2815">
        <v>105</v>
      </c>
      <c r="E2815">
        <v>73.550640095047797</v>
      </c>
      <c r="F2815">
        <v>0.76467733207908395</v>
      </c>
      <c r="G2815">
        <v>4248.76582003781</v>
      </c>
      <c r="H2815">
        <v>385.95749961251801</v>
      </c>
      <c r="I2815">
        <v>0.503519225138362</v>
      </c>
      <c r="J2815">
        <v>0.35842120062025701</v>
      </c>
      <c r="K2815">
        <v>0.71531166328854201</v>
      </c>
      <c r="L2815" t="s">
        <v>217</v>
      </c>
      <c r="M2815" t="s">
        <v>34</v>
      </c>
      <c r="N2815" t="s">
        <v>35</v>
      </c>
      <c r="O2815">
        <v>0.85583391194707303</v>
      </c>
      <c r="P2815" t="s">
        <v>36</v>
      </c>
    </row>
    <row r="2816" spans="1:16">
      <c r="A2816">
        <v>2815</v>
      </c>
      <c r="B2816" t="s">
        <v>2877</v>
      </c>
      <c r="C2816">
        <v>88</v>
      </c>
      <c r="D2816">
        <v>147</v>
      </c>
      <c r="E2816">
        <v>87.757779166100406</v>
      </c>
      <c r="F2816">
        <v>0.59851301115241595</v>
      </c>
      <c r="G2816">
        <v>6048.6872529300599</v>
      </c>
      <c r="H2816">
        <v>1392.02252607325</v>
      </c>
      <c r="I2816">
        <v>0.67748429812885103</v>
      </c>
      <c r="J2816">
        <v>3.9226401348025901E-2</v>
      </c>
      <c r="K2816">
        <v>0.54106228810742496</v>
      </c>
      <c r="L2816" t="s">
        <v>46</v>
      </c>
      <c r="M2816" t="s">
        <v>34</v>
      </c>
      <c r="N2816" t="s">
        <v>35</v>
      </c>
      <c r="O2816">
        <v>0.77119739714103397</v>
      </c>
      <c r="P2816" t="s">
        <v>36</v>
      </c>
    </row>
    <row r="2817" spans="1:16">
      <c r="A2817">
        <v>2816</v>
      </c>
      <c r="B2817" t="s">
        <v>2878</v>
      </c>
      <c r="C2817">
        <v>103</v>
      </c>
      <c r="D2817">
        <v>138</v>
      </c>
      <c r="E2817">
        <v>85.166311942850001</v>
      </c>
      <c r="F2817">
        <v>0.74877085108110097</v>
      </c>
      <c r="G2817">
        <v>5696.7290404536898</v>
      </c>
      <c r="H2817">
        <v>620.67885688180502</v>
      </c>
      <c r="I2817">
        <v>0.65562932723906298</v>
      </c>
      <c r="J2817">
        <v>0.185823880018504</v>
      </c>
      <c r="K2817">
        <v>0.52028723851928305</v>
      </c>
      <c r="L2817" t="s">
        <v>43</v>
      </c>
      <c r="M2817" t="s">
        <v>34</v>
      </c>
      <c r="N2817" t="s">
        <v>35</v>
      </c>
      <c r="O2817">
        <v>0.907253155566354</v>
      </c>
      <c r="P2817" t="s">
        <v>36</v>
      </c>
    </row>
    <row r="2818" spans="1:16">
      <c r="A2818">
        <v>2817</v>
      </c>
      <c r="B2818" t="s">
        <v>2879</v>
      </c>
      <c r="C2818">
        <v>73</v>
      </c>
      <c r="D2818">
        <v>78</v>
      </c>
      <c r="E2818">
        <v>55.239044367774497</v>
      </c>
      <c r="F2818">
        <v>0.93706293706293697</v>
      </c>
      <c r="G2818">
        <v>2396.5262744801498</v>
      </c>
      <c r="H2818">
        <v>556.13503437311795</v>
      </c>
      <c r="I2818">
        <v>0.34193153291202499</v>
      </c>
      <c r="J2818">
        <v>9.7371430230525205E-2</v>
      </c>
      <c r="K2818">
        <v>0.523965814187762</v>
      </c>
      <c r="L2818" t="s">
        <v>43</v>
      </c>
      <c r="M2818" t="s">
        <v>34</v>
      </c>
      <c r="N2818" t="s">
        <v>35</v>
      </c>
      <c r="O2818">
        <v>0.93069035695755598</v>
      </c>
      <c r="P2818" t="s">
        <v>36</v>
      </c>
    </row>
    <row r="2819" spans="1:16">
      <c r="A2819">
        <v>2818</v>
      </c>
      <c r="B2819" t="s">
        <v>2880</v>
      </c>
      <c r="C2819">
        <v>69</v>
      </c>
      <c r="D2819">
        <v>58</v>
      </c>
      <c r="E2819">
        <v>50.0651755444297</v>
      </c>
      <c r="F2819">
        <v>1.1775700934579401</v>
      </c>
      <c r="G2819">
        <v>1968.61762003781</v>
      </c>
      <c r="H2819">
        <v>410.41364915215502</v>
      </c>
      <c r="I2819">
        <v>0.69893685715473897</v>
      </c>
      <c r="J2819">
        <v>0.146868155462449</v>
      </c>
      <c r="K2819">
        <v>0.60515374423173596</v>
      </c>
      <c r="L2819" t="s">
        <v>52</v>
      </c>
      <c r="M2819" t="s">
        <v>34</v>
      </c>
      <c r="N2819" t="s">
        <v>35</v>
      </c>
      <c r="O2819">
        <v>0.69832281576130195</v>
      </c>
      <c r="P2819" t="s">
        <v>36</v>
      </c>
    </row>
    <row r="2820" spans="1:16">
      <c r="A2820">
        <v>2819</v>
      </c>
      <c r="B2820" t="s">
        <v>2881</v>
      </c>
      <c r="C2820">
        <v>48</v>
      </c>
      <c r="D2820">
        <v>93</v>
      </c>
      <c r="E2820">
        <v>56.073793089397398</v>
      </c>
      <c r="F2820">
        <v>0.51764705882352902</v>
      </c>
      <c r="G2820">
        <v>2469.50409640832</v>
      </c>
      <c r="H2820">
        <v>433.048195821202</v>
      </c>
      <c r="I2820">
        <v>0.703999779423231</v>
      </c>
      <c r="J2820">
        <v>0.16548062320359599</v>
      </c>
      <c r="K2820">
        <v>0.68217277056988002</v>
      </c>
      <c r="L2820" t="s">
        <v>52</v>
      </c>
      <c r="M2820" t="s">
        <v>34</v>
      </c>
      <c r="N2820" t="s">
        <v>35</v>
      </c>
      <c r="O2820">
        <v>0.80056540344492899</v>
      </c>
      <c r="P2820" t="s">
        <v>36</v>
      </c>
    </row>
    <row r="2821" spans="1:16">
      <c r="A2821">
        <v>2820</v>
      </c>
      <c r="B2821" t="s">
        <v>2882</v>
      </c>
      <c r="C2821">
        <v>58</v>
      </c>
      <c r="D2821">
        <v>73</v>
      </c>
      <c r="E2821">
        <v>51.262330043017002</v>
      </c>
      <c r="F2821">
        <v>0.79104477611940305</v>
      </c>
      <c r="G2821">
        <v>2063.89009224953</v>
      </c>
      <c r="H2821">
        <v>578.73748132249602</v>
      </c>
      <c r="I2821">
        <v>0.479587613488548</v>
      </c>
      <c r="J2821">
        <v>7.7434270352278803E-2</v>
      </c>
      <c r="K2821">
        <v>0.55430920921320503</v>
      </c>
      <c r="L2821" t="s">
        <v>520</v>
      </c>
      <c r="M2821" t="s">
        <v>34</v>
      </c>
      <c r="N2821" t="s">
        <v>35</v>
      </c>
      <c r="O2821">
        <v>0.81114266266535795</v>
      </c>
      <c r="P2821" t="s">
        <v>36</v>
      </c>
    </row>
    <row r="2822" spans="1:16">
      <c r="A2822">
        <v>2821</v>
      </c>
      <c r="B2822" t="s">
        <v>2883</v>
      </c>
      <c r="C2822">
        <v>126</v>
      </c>
      <c r="D2822">
        <v>117</v>
      </c>
      <c r="E2822">
        <v>78.4509820938232</v>
      </c>
      <c r="F2822">
        <v>1.0790697674418599</v>
      </c>
      <c r="G2822">
        <v>4833.7774434782596</v>
      </c>
      <c r="H2822">
        <v>1207.193352578</v>
      </c>
      <c r="I2822">
        <v>0.49361202713283597</v>
      </c>
      <c r="J2822">
        <v>4.1681452446818097E-2</v>
      </c>
      <c r="K2822">
        <v>0.46357351578647299</v>
      </c>
      <c r="L2822" t="s">
        <v>33</v>
      </c>
      <c r="M2822" t="s">
        <v>34</v>
      </c>
      <c r="N2822" t="s">
        <v>35</v>
      </c>
      <c r="O2822">
        <v>0.78069606956550897</v>
      </c>
      <c r="P2822" t="s">
        <v>36</v>
      </c>
    </row>
    <row r="2823" spans="1:16">
      <c r="A2823">
        <v>2822</v>
      </c>
      <c r="B2823" t="s">
        <v>2884</v>
      </c>
      <c r="C2823">
        <v>62</v>
      </c>
      <c r="D2823">
        <v>124</v>
      </c>
      <c r="E2823">
        <v>65.964090921236902</v>
      </c>
      <c r="F2823">
        <v>0.50259666446872397</v>
      </c>
      <c r="G2823">
        <v>3417.4726264650299</v>
      </c>
      <c r="H2823">
        <v>445.23785352199002</v>
      </c>
      <c r="I2823">
        <v>0.79042497344124996</v>
      </c>
      <c r="J2823">
        <v>0.21663605971083899</v>
      </c>
      <c r="K2823">
        <v>0.60450625722999296</v>
      </c>
      <c r="L2823" t="s">
        <v>1740</v>
      </c>
      <c r="M2823" t="s">
        <v>34</v>
      </c>
      <c r="N2823" t="s">
        <v>35</v>
      </c>
      <c r="O2823">
        <v>0.871778196392619</v>
      </c>
      <c r="P2823" t="s">
        <v>36</v>
      </c>
    </row>
    <row r="2824" spans="1:16">
      <c r="A2824">
        <v>2823</v>
      </c>
      <c r="B2824" t="s">
        <v>2885</v>
      </c>
      <c r="C2824">
        <v>70</v>
      </c>
      <c r="D2824">
        <v>60</v>
      </c>
      <c r="E2824">
        <v>54.504445326909902</v>
      </c>
      <c r="F2824">
        <v>1.1737477878614</v>
      </c>
      <c r="G2824">
        <v>2333.2094676748602</v>
      </c>
      <c r="H2824">
        <v>434.72259533612601</v>
      </c>
      <c r="I2824">
        <v>0.63853490593366202</v>
      </c>
      <c r="J2824">
        <v>0.155145493911969</v>
      </c>
      <c r="K2824">
        <v>0.66320236586396297</v>
      </c>
      <c r="L2824" t="s">
        <v>43</v>
      </c>
      <c r="M2824" t="s">
        <v>34</v>
      </c>
      <c r="N2824" t="s">
        <v>35</v>
      </c>
      <c r="O2824">
        <v>0.88641689457500705</v>
      </c>
      <c r="P2824" t="s">
        <v>36</v>
      </c>
    </row>
    <row r="2825" spans="1:16">
      <c r="A2825">
        <v>2824</v>
      </c>
      <c r="B2825" t="s">
        <v>2886</v>
      </c>
      <c r="C2825">
        <v>63</v>
      </c>
      <c r="D2825">
        <v>63</v>
      </c>
      <c r="E2825">
        <v>56.579434205865397</v>
      </c>
      <c r="F2825">
        <v>0.99137930921085105</v>
      </c>
      <c r="G2825">
        <v>2514.24202797732</v>
      </c>
      <c r="H2825">
        <v>321.084893898757</v>
      </c>
      <c r="I2825">
        <v>0.62920047865643403</v>
      </c>
      <c r="J2825">
        <v>0.30646239993040603</v>
      </c>
      <c r="K2825">
        <v>0.81373869540119304</v>
      </c>
      <c r="L2825" t="s">
        <v>40</v>
      </c>
      <c r="M2825" t="s">
        <v>34</v>
      </c>
      <c r="N2825" t="s">
        <v>35</v>
      </c>
      <c r="O2825">
        <v>0.80801201047988402</v>
      </c>
      <c r="P2825" t="s">
        <v>36</v>
      </c>
    </row>
    <row r="2826" spans="1:16">
      <c r="A2826">
        <v>2825</v>
      </c>
      <c r="B2826" t="s">
        <v>2887</v>
      </c>
      <c r="C2826">
        <v>132</v>
      </c>
      <c r="D2826">
        <v>143</v>
      </c>
      <c r="E2826">
        <v>105.313611817544</v>
      </c>
      <c r="F2826">
        <v>0.92395437262357405</v>
      </c>
      <c r="G2826">
        <v>8710.8171277882793</v>
      </c>
      <c r="H2826">
        <v>886.42005363744204</v>
      </c>
      <c r="I2826">
        <v>0.615444998597796</v>
      </c>
      <c r="J2826">
        <v>0.139312349027334</v>
      </c>
      <c r="K2826">
        <v>0.60364201917827998</v>
      </c>
      <c r="L2826" t="s">
        <v>40</v>
      </c>
      <c r="M2826" t="s">
        <v>34</v>
      </c>
      <c r="N2826" t="s">
        <v>35</v>
      </c>
      <c r="O2826">
        <v>0.84285891511258304</v>
      </c>
      <c r="P2826" t="s">
        <v>36</v>
      </c>
    </row>
    <row r="2827" spans="1:16">
      <c r="A2827">
        <v>2826</v>
      </c>
      <c r="B2827" t="s">
        <v>2888</v>
      </c>
      <c r="C2827">
        <v>68</v>
      </c>
      <c r="D2827">
        <v>63</v>
      </c>
      <c r="E2827">
        <v>55.570362058258802</v>
      </c>
      <c r="F2827">
        <v>1.07758620689655</v>
      </c>
      <c r="G2827">
        <v>2425.3606888468798</v>
      </c>
      <c r="H2827">
        <v>441.18770934975697</v>
      </c>
      <c r="I2827">
        <v>0.56644771027277396</v>
      </c>
      <c r="J2827">
        <v>0.15658111721983001</v>
      </c>
      <c r="K2827">
        <v>0.67182675285108495</v>
      </c>
      <c r="L2827" t="s">
        <v>43</v>
      </c>
      <c r="M2827" t="s">
        <v>34</v>
      </c>
      <c r="N2827" t="s">
        <v>35</v>
      </c>
      <c r="O2827">
        <v>0.91293775933699195</v>
      </c>
      <c r="P2827" t="s">
        <v>36</v>
      </c>
    </row>
    <row r="2828" spans="1:16">
      <c r="A2828">
        <v>2827</v>
      </c>
      <c r="B2828" t="s">
        <v>2889</v>
      </c>
      <c r="C2828">
        <v>67</v>
      </c>
      <c r="D2828">
        <v>179</v>
      </c>
      <c r="E2828">
        <v>83.309556637828805</v>
      </c>
      <c r="F2828">
        <v>0.37768455812861101</v>
      </c>
      <c r="G2828">
        <v>5451.0419943289198</v>
      </c>
      <c r="H2828">
        <v>644.53613021632896</v>
      </c>
      <c r="I2828">
        <v>0.62336906031587902</v>
      </c>
      <c r="J2828">
        <v>0.16489020476595501</v>
      </c>
      <c r="K2828">
        <v>0.58379230205978805</v>
      </c>
      <c r="L2828" t="s">
        <v>111</v>
      </c>
      <c r="M2828" t="s">
        <v>34</v>
      </c>
      <c r="N2828" t="s">
        <v>35</v>
      </c>
      <c r="O2828">
        <v>0.80808966652750602</v>
      </c>
      <c r="P2828" t="s">
        <v>36</v>
      </c>
    </row>
    <row r="2829" spans="1:16">
      <c r="A2829">
        <v>2828</v>
      </c>
      <c r="B2829" t="s">
        <v>2890</v>
      </c>
      <c r="C2829">
        <v>71</v>
      </c>
      <c r="D2829">
        <v>88</v>
      </c>
      <c r="E2829">
        <v>57.666070589543402</v>
      </c>
      <c r="F2829">
        <v>0.80246913580246904</v>
      </c>
      <c r="G2829">
        <v>2611.7439652173898</v>
      </c>
      <c r="H2829">
        <v>545.62594596551799</v>
      </c>
      <c r="I2829">
        <v>0.493630379196622</v>
      </c>
      <c r="J2829">
        <v>0.11024285096802</v>
      </c>
      <c r="K2829">
        <v>0.57237785016286602</v>
      </c>
      <c r="L2829" t="s">
        <v>52</v>
      </c>
      <c r="M2829" t="s">
        <v>34</v>
      </c>
      <c r="N2829" t="s">
        <v>35</v>
      </c>
      <c r="O2829">
        <v>0.79758850571446205</v>
      </c>
      <c r="P2829" t="s">
        <v>36</v>
      </c>
    </row>
    <row r="2830" spans="1:16">
      <c r="A2830">
        <v>2829</v>
      </c>
      <c r="B2830" t="s">
        <v>2891</v>
      </c>
      <c r="C2830">
        <v>74</v>
      </c>
      <c r="D2830">
        <v>111</v>
      </c>
      <c r="E2830">
        <v>63.900652487324002</v>
      </c>
      <c r="F2830">
        <v>0.66357654910950103</v>
      </c>
      <c r="G2830">
        <v>3207.0111277882802</v>
      </c>
      <c r="H2830">
        <v>796.06667927088904</v>
      </c>
      <c r="I2830">
        <v>0.69612173445891301</v>
      </c>
      <c r="J2830">
        <v>6.3593311196788294E-2</v>
      </c>
      <c r="K2830">
        <v>0.52120875404608902</v>
      </c>
      <c r="L2830" t="s">
        <v>43</v>
      </c>
      <c r="M2830" t="s">
        <v>34</v>
      </c>
      <c r="N2830" t="s">
        <v>35</v>
      </c>
      <c r="O2830">
        <v>0.76859055127047404</v>
      </c>
      <c r="P2830" t="s">
        <v>36</v>
      </c>
    </row>
    <row r="2831" spans="1:16">
      <c r="A2831">
        <v>2830</v>
      </c>
      <c r="B2831" t="s">
        <v>2892</v>
      </c>
      <c r="C2831">
        <v>127</v>
      </c>
      <c r="D2831">
        <v>49</v>
      </c>
      <c r="E2831">
        <v>60.097422226815702</v>
      </c>
      <c r="F2831">
        <v>2.5890774680612898</v>
      </c>
      <c r="G2831">
        <v>2836.6226710774999</v>
      </c>
      <c r="H2831">
        <v>469.64699186915902</v>
      </c>
      <c r="I2831">
        <v>0.78543526551434095</v>
      </c>
      <c r="J2831">
        <v>0.16161004218307401</v>
      </c>
      <c r="K2831">
        <v>0.56558202939781899</v>
      </c>
      <c r="L2831" t="s">
        <v>52</v>
      </c>
      <c r="M2831" t="s">
        <v>34</v>
      </c>
      <c r="N2831" t="s">
        <v>35</v>
      </c>
      <c r="O2831">
        <v>0.72712924413092705</v>
      </c>
      <c r="P2831" t="s">
        <v>36</v>
      </c>
    </row>
    <row r="2832" spans="1:16">
      <c r="A2832">
        <v>2831</v>
      </c>
      <c r="B2832" t="s">
        <v>2893</v>
      </c>
      <c r="C2832">
        <v>59</v>
      </c>
      <c r="D2832">
        <v>71</v>
      </c>
      <c r="E2832">
        <v>52.015709478601003</v>
      </c>
      <c r="F2832">
        <v>0.83098592024613605</v>
      </c>
      <c r="G2832">
        <v>2125</v>
      </c>
      <c r="H2832">
        <v>271.42135381698603</v>
      </c>
      <c r="I2832">
        <v>0.506218602709258</v>
      </c>
      <c r="J2832">
        <v>0.36247726613572301</v>
      </c>
      <c r="K2832">
        <v>0.69105691056910601</v>
      </c>
      <c r="L2832" t="s">
        <v>54</v>
      </c>
      <c r="M2832" t="s">
        <v>34</v>
      </c>
      <c r="N2832" t="s">
        <v>35</v>
      </c>
      <c r="O2832">
        <v>0.75042904293109003</v>
      </c>
      <c r="P2832" t="s">
        <v>36</v>
      </c>
    </row>
    <row r="2833" spans="1:16">
      <c r="A2833">
        <v>2832</v>
      </c>
      <c r="B2833" t="s">
        <v>2894</v>
      </c>
      <c r="C2833">
        <v>73</v>
      </c>
      <c r="D2833">
        <v>83</v>
      </c>
      <c r="E2833">
        <v>59.097183949190899</v>
      </c>
      <c r="F2833">
        <v>0.88157894736842102</v>
      </c>
      <c r="G2833">
        <v>2742.9851398865799</v>
      </c>
      <c r="H2833">
        <v>651.78720951878495</v>
      </c>
      <c r="I2833">
        <v>0.482320708971331</v>
      </c>
      <c r="J2833">
        <v>8.1137505458055204E-2</v>
      </c>
      <c r="K2833">
        <v>0.547935037558267</v>
      </c>
      <c r="L2833" t="s">
        <v>43</v>
      </c>
      <c r="M2833" t="s">
        <v>34</v>
      </c>
      <c r="N2833" t="s">
        <v>35</v>
      </c>
      <c r="O2833">
        <v>0.90753927549399405</v>
      </c>
      <c r="P2833" t="s">
        <v>36</v>
      </c>
    </row>
    <row r="2834" spans="1:16">
      <c r="A2834">
        <v>2833</v>
      </c>
      <c r="B2834" t="s">
        <v>2895</v>
      </c>
      <c r="C2834">
        <v>134</v>
      </c>
      <c r="D2834">
        <v>110</v>
      </c>
      <c r="E2834">
        <v>104.361418192122</v>
      </c>
      <c r="F2834">
        <v>1.21782178217822</v>
      </c>
      <c r="G2834">
        <v>8554.0114207939496</v>
      </c>
      <c r="H2834">
        <v>723.00593260599203</v>
      </c>
      <c r="I2834">
        <v>0.50253333064845795</v>
      </c>
      <c r="J2834">
        <v>0.20563449454781399</v>
      </c>
      <c r="K2834">
        <v>0.74210852073447497</v>
      </c>
      <c r="L2834" t="s">
        <v>217</v>
      </c>
      <c r="M2834" t="s">
        <v>34</v>
      </c>
      <c r="N2834" t="s">
        <v>35</v>
      </c>
      <c r="O2834">
        <v>0.69155403571249796</v>
      </c>
      <c r="P2834" t="s">
        <v>36</v>
      </c>
    </row>
    <row r="2835" spans="1:16">
      <c r="A2835">
        <v>2834</v>
      </c>
      <c r="B2835" t="s">
        <v>2896</v>
      </c>
      <c r="C2835">
        <v>103</v>
      </c>
      <c r="D2835">
        <v>147</v>
      </c>
      <c r="E2835">
        <v>95.535304143034395</v>
      </c>
      <c r="F2835">
        <v>0.69888475836431196</v>
      </c>
      <c r="G2835">
        <v>7168.3245901701303</v>
      </c>
      <c r="H2835">
        <v>933.46373865366002</v>
      </c>
      <c r="I2835">
        <v>0.73570005222808599</v>
      </c>
      <c r="J2835">
        <v>0.103379070369585</v>
      </c>
      <c r="K2835">
        <v>0.584034681940929</v>
      </c>
      <c r="L2835" t="s">
        <v>40</v>
      </c>
      <c r="M2835" t="s">
        <v>34</v>
      </c>
      <c r="N2835" t="s">
        <v>35</v>
      </c>
      <c r="O2835">
        <v>0.85005256320363298</v>
      </c>
      <c r="P2835" t="s">
        <v>36</v>
      </c>
    </row>
    <row r="2836" spans="1:16">
      <c r="A2836">
        <v>2835</v>
      </c>
      <c r="B2836" t="s">
        <v>2897</v>
      </c>
      <c r="C2836">
        <v>77</v>
      </c>
      <c r="D2836">
        <v>133</v>
      </c>
      <c r="E2836">
        <v>81.304628794066701</v>
      </c>
      <c r="F2836">
        <v>0.57911092944634901</v>
      </c>
      <c r="G2836">
        <v>5191.8295270321396</v>
      </c>
      <c r="H2836">
        <v>509.24472249082902</v>
      </c>
      <c r="I2836">
        <v>0.86526303090583101</v>
      </c>
      <c r="J2836">
        <v>0.25158063803216402</v>
      </c>
      <c r="K2836">
        <v>0.671659584286731</v>
      </c>
      <c r="L2836" t="s">
        <v>43</v>
      </c>
      <c r="M2836" t="s">
        <v>34</v>
      </c>
      <c r="N2836" t="s">
        <v>35</v>
      </c>
      <c r="O2836">
        <v>0.93292137669491604</v>
      </c>
      <c r="P2836" t="s">
        <v>36</v>
      </c>
    </row>
    <row r="2837" spans="1:16">
      <c r="A2837">
        <v>2836</v>
      </c>
      <c r="B2837" t="s">
        <v>2898</v>
      </c>
      <c r="C2837">
        <v>110</v>
      </c>
      <c r="D2837">
        <v>53</v>
      </c>
      <c r="E2837">
        <v>54.688155066039997</v>
      </c>
      <c r="F2837">
        <v>2.0539707526203999</v>
      </c>
      <c r="G2837">
        <v>2348.9643538752398</v>
      </c>
      <c r="H2837">
        <v>367.11012958008303</v>
      </c>
      <c r="I2837">
        <v>0.57916227240483797</v>
      </c>
      <c r="J2837">
        <v>0.21902493202416501</v>
      </c>
      <c r="K2837">
        <v>0.53953297828758695</v>
      </c>
      <c r="L2837" t="s">
        <v>52</v>
      </c>
      <c r="M2837" t="s">
        <v>34</v>
      </c>
      <c r="N2837" t="s">
        <v>35</v>
      </c>
      <c r="O2837">
        <v>0.87748774147324404</v>
      </c>
      <c r="P2837" t="s">
        <v>36</v>
      </c>
    </row>
    <row r="2838" spans="1:16">
      <c r="A2838">
        <v>2837</v>
      </c>
      <c r="B2838" t="s">
        <v>2899</v>
      </c>
      <c r="C2838">
        <v>143</v>
      </c>
      <c r="D2838">
        <v>142</v>
      </c>
      <c r="E2838">
        <v>103.75581842093</v>
      </c>
      <c r="F2838">
        <v>1.0115384615384599</v>
      </c>
      <c r="G2838">
        <v>8455.0231735349698</v>
      </c>
      <c r="H2838">
        <v>888.19075231137504</v>
      </c>
      <c r="I2838">
        <v>0.54910585187790295</v>
      </c>
      <c r="J2838">
        <v>0.13468281101990401</v>
      </c>
      <c r="K2838">
        <v>0.53125262656543304</v>
      </c>
      <c r="L2838" t="s">
        <v>43</v>
      </c>
      <c r="M2838" t="s">
        <v>34</v>
      </c>
      <c r="N2838" t="s">
        <v>35</v>
      </c>
      <c r="O2838">
        <v>0.95814664659409199</v>
      </c>
      <c r="P2838" t="s">
        <v>36</v>
      </c>
    </row>
    <row r="2839" spans="1:16">
      <c r="A2839">
        <v>2838</v>
      </c>
      <c r="B2839" t="s">
        <v>2900</v>
      </c>
      <c r="C2839">
        <v>116</v>
      </c>
      <c r="D2839">
        <v>103</v>
      </c>
      <c r="E2839">
        <v>78.524521052378105</v>
      </c>
      <c r="F2839">
        <v>1.1289419030640899</v>
      </c>
      <c r="G2839">
        <v>4842.8439345935703</v>
      </c>
      <c r="H2839">
        <v>627.44454738502895</v>
      </c>
      <c r="I2839">
        <v>0.70042963633868704</v>
      </c>
      <c r="J2839">
        <v>0.15458225509324</v>
      </c>
      <c r="K2839">
        <v>0.54967356647603605</v>
      </c>
      <c r="L2839" t="s">
        <v>264</v>
      </c>
      <c r="M2839" t="s">
        <v>34</v>
      </c>
      <c r="N2839" t="s">
        <v>35</v>
      </c>
      <c r="O2839">
        <v>0.85475548790181599</v>
      </c>
      <c r="P2839" t="s">
        <v>36</v>
      </c>
    </row>
    <row r="2840" spans="1:16">
      <c r="A2840">
        <v>2839</v>
      </c>
      <c r="B2840" t="s">
        <v>2901</v>
      </c>
      <c r="C2840">
        <v>129</v>
      </c>
      <c r="D2840">
        <v>72</v>
      </c>
      <c r="E2840">
        <v>74.932208886318193</v>
      </c>
      <c r="F2840">
        <v>1.7837098583456901</v>
      </c>
      <c r="G2840">
        <v>4409.8818260869602</v>
      </c>
      <c r="H2840">
        <v>597.48304296161803</v>
      </c>
      <c r="I2840">
        <v>0.60474938156182101</v>
      </c>
      <c r="J2840">
        <v>0.15523357069499799</v>
      </c>
      <c r="K2840">
        <v>0.67694905199753597</v>
      </c>
      <c r="L2840" t="s">
        <v>52</v>
      </c>
      <c r="M2840" t="s">
        <v>34</v>
      </c>
      <c r="N2840" t="s">
        <v>35</v>
      </c>
      <c r="O2840">
        <v>0.79378337508332197</v>
      </c>
      <c r="P2840" t="s">
        <v>36</v>
      </c>
    </row>
    <row r="2841" spans="1:16">
      <c r="A2841">
        <v>2840</v>
      </c>
      <c r="B2841" t="s">
        <v>2902</v>
      </c>
      <c r="C2841">
        <v>93</v>
      </c>
      <c r="D2841">
        <v>54</v>
      </c>
      <c r="E2841">
        <v>53.254048085921703</v>
      </c>
      <c r="F2841">
        <v>1.7136086455919</v>
      </c>
      <c r="G2841">
        <v>2227.3841943289199</v>
      </c>
      <c r="H2841">
        <v>420.62443784423499</v>
      </c>
      <c r="I2841">
        <v>0.74023745469743596</v>
      </c>
      <c r="J2841">
        <v>0.15820346646762701</v>
      </c>
      <c r="K2841">
        <v>0.56892297179302198</v>
      </c>
      <c r="L2841" t="s">
        <v>54</v>
      </c>
      <c r="M2841" t="s">
        <v>34</v>
      </c>
      <c r="N2841" t="s">
        <v>35</v>
      </c>
      <c r="O2841">
        <v>0.80066748639836305</v>
      </c>
      <c r="P2841" t="s">
        <v>36</v>
      </c>
    </row>
    <row r="2842" spans="1:16">
      <c r="A2842">
        <v>2841</v>
      </c>
      <c r="B2842" t="s">
        <v>2903</v>
      </c>
      <c r="C2842">
        <v>120</v>
      </c>
      <c r="D2842">
        <v>48</v>
      </c>
      <c r="E2842">
        <v>66.218928727210098</v>
      </c>
      <c r="F2842">
        <v>2.5113636363636398</v>
      </c>
      <c r="G2842">
        <v>3443.9289448015102</v>
      </c>
      <c r="H2842">
        <v>321.94673763948902</v>
      </c>
      <c r="I2842">
        <v>0.77319294242513703</v>
      </c>
      <c r="J2842">
        <v>0.41753798328694602</v>
      </c>
      <c r="K2842">
        <v>0.84467045785943395</v>
      </c>
      <c r="L2842" t="s">
        <v>397</v>
      </c>
      <c r="M2842" t="s">
        <v>34</v>
      </c>
      <c r="N2842" t="s">
        <v>35</v>
      </c>
      <c r="O2842">
        <v>0.73774536282699599</v>
      </c>
      <c r="P2842" t="s">
        <v>36</v>
      </c>
    </row>
    <row r="2843" spans="1:16">
      <c r="A2843">
        <v>2842</v>
      </c>
      <c r="B2843" t="s">
        <v>2904</v>
      </c>
      <c r="C2843">
        <v>94</v>
      </c>
      <c r="D2843">
        <v>50</v>
      </c>
      <c r="E2843">
        <v>66.981862787841393</v>
      </c>
      <c r="F2843">
        <v>1.8731808524001099</v>
      </c>
      <c r="G2843">
        <v>3523.7437928166401</v>
      </c>
      <c r="H2843">
        <v>309.56837462487402</v>
      </c>
      <c r="I2843">
        <v>0.69714069032943704</v>
      </c>
      <c r="J2843">
        <v>0.46206280903955499</v>
      </c>
      <c r="K2843">
        <v>0.83381985720817398</v>
      </c>
      <c r="L2843" t="s">
        <v>54</v>
      </c>
      <c r="M2843" t="s">
        <v>34</v>
      </c>
      <c r="N2843" t="s">
        <v>35</v>
      </c>
      <c r="O2843">
        <v>0.80716685735704297</v>
      </c>
      <c r="P2843" t="s">
        <v>36</v>
      </c>
    </row>
    <row r="2844" spans="1:16">
      <c r="A2844">
        <v>2843</v>
      </c>
      <c r="B2844" t="s">
        <v>2905</v>
      </c>
      <c r="C2844">
        <v>63</v>
      </c>
      <c r="D2844">
        <v>49</v>
      </c>
      <c r="E2844">
        <v>51.396898845060399</v>
      </c>
      <c r="F2844">
        <v>1.30337083852889</v>
      </c>
      <c r="G2844">
        <v>2074.7401553875202</v>
      </c>
      <c r="H2844">
        <v>406.34859350712401</v>
      </c>
      <c r="I2844">
        <v>0.61268034416185502</v>
      </c>
      <c r="J2844">
        <v>0.15789779121172701</v>
      </c>
      <c r="K2844">
        <v>0.77006675125503399</v>
      </c>
      <c r="L2844" t="s">
        <v>264</v>
      </c>
      <c r="M2844" t="s">
        <v>34</v>
      </c>
      <c r="N2844" t="s">
        <v>35</v>
      </c>
      <c r="O2844">
        <v>0.84821215970588304</v>
      </c>
      <c r="P2844" t="s">
        <v>36</v>
      </c>
    </row>
    <row r="2845" spans="1:16">
      <c r="A2845">
        <v>2844</v>
      </c>
      <c r="B2845" t="s">
        <v>2906</v>
      </c>
      <c r="C2845">
        <v>55</v>
      </c>
      <c r="D2845">
        <v>60</v>
      </c>
      <c r="E2845">
        <v>56.700351413869399</v>
      </c>
      <c r="F2845">
        <v>0.91666666666666696</v>
      </c>
      <c r="G2845">
        <v>2525</v>
      </c>
      <c r="H2845">
        <v>194.85281229019199</v>
      </c>
      <c r="I2845">
        <v>0.63700962242209203</v>
      </c>
      <c r="J2845">
        <v>0.83571440849947298</v>
      </c>
      <c r="K2845">
        <v>0.95283018867924496</v>
      </c>
      <c r="L2845" t="s">
        <v>43</v>
      </c>
      <c r="M2845" t="s">
        <v>34</v>
      </c>
      <c r="N2845" t="s">
        <v>35</v>
      </c>
      <c r="O2845">
        <v>0.90568531156658105</v>
      </c>
      <c r="P2845" t="s">
        <v>36</v>
      </c>
    </row>
    <row r="2846" spans="1:16">
      <c r="A2846">
        <v>2845</v>
      </c>
      <c r="B2846" t="s">
        <v>2907</v>
      </c>
      <c r="C2846">
        <v>55</v>
      </c>
      <c r="D2846">
        <v>105</v>
      </c>
      <c r="E2846">
        <v>50.4455038816048</v>
      </c>
      <c r="F2846">
        <v>0.52728051856455305</v>
      </c>
      <c r="G2846">
        <v>1998.6410824196601</v>
      </c>
      <c r="H2846">
        <v>503.44268412165002</v>
      </c>
      <c r="I2846">
        <v>0.55048882789179199</v>
      </c>
      <c r="J2846">
        <v>9.9093371709810696E-2</v>
      </c>
      <c r="K2846">
        <v>0.48636429398148101</v>
      </c>
      <c r="L2846" t="s">
        <v>52</v>
      </c>
      <c r="M2846" t="s">
        <v>34</v>
      </c>
      <c r="N2846" t="s">
        <v>35</v>
      </c>
      <c r="O2846">
        <v>0.70054256746899701</v>
      </c>
      <c r="P2846" t="s">
        <v>36</v>
      </c>
    </row>
    <row r="2847" spans="1:16">
      <c r="A2847">
        <v>2846</v>
      </c>
      <c r="B2847" t="s">
        <v>2908</v>
      </c>
      <c r="C2847">
        <v>103</v>
      </c>
      <c r="D2847">
        <v>46</v>
      </c>
      <c r="E2847">
        <v>63.387732239278797</v>
      </c>
      <c r="F2847">
        <v>2.2208573268007599</v>
      </c>
      <c r="G2847">
        <v>3155.73343213611</v>
      </c>
      <c r="H2847">
        <v>417.72180242953101</v>
      </c>
      <c r="I2847">
        <v>0.74507944535424997</v>
      </c>
      <c r="J2847">
        <v>0.22726674312587999</v>
      </c>
      <c r="K2847">
        <v>0.71778228532792399</v>
      </c>
      <c r="L2847" t="s">
        <v>43</v>
      </c>
      <c r="M2847" t="s">
        <v>34</v>
      </c>
      <c r="N2847" t="s">
        <v>35</v>
      </c>
      <c r="O2847">
        <v>0.93295643193225697</v>
      </c>
      <c r="P2847" t="s">
        <v>36</v>
      </c>
    </row>
    <row r="2848" spans="1:16">
      <c r="A2848">
        <v>2847</v>
      </c>
      <c r="B2848" t="s">
        <v>2909</v>
      </c>
      <c r="C2848">
        <v>73</v>
      </c>
      <c r="D2848">
        <v>58</v>
      </c>
      <c r="E2848">
        <v>63.833983576090802</v>
      </c>
      <c r="F2848">
        <v>1.25233634197718</v>
      </c>
      <c r="G2848">
        <v>3200.32273270321</v>
      </c>
      <c r="H2848">
        <v>423.92784191173098</v>
      </c>
      <c r="I2848">
        <v>0.53891785835122796</v>
      </c>
      <c r="J2848">
        <v>0.22377922216152299</v>
      </c>
      <c r="K2848">
        <v>0.80214581082591396</v>
      </c>
      <c r="L2848" t="s">
        <v>54</v>
      </c>
      <c r="M2848" t="s">
        <v>34</v>
      </c>
      <c r="N2848" t="s">
        <v>35</v>
      </c>
      <c r="O2848">
        <v>0.84482329978571802</v>
      </c>
      <c r="P2848" t="s">
        <v>36</v>
      </c>
    </row>
    <row r="2849" spans="1:16">
      <c r="A2849">
        <v>2848</v>
      </c>
      <c r="B2849" t="s">
        <v>2910</v>
      </c>
      <c r="C2849">
        <v>59</v>
      </c>
      <c r="D2849">
        <v>77</v>
      </c>
      <c r="E2849">
        <v>54.7106430397832</v>
      </c>
      <c r="F2849">
        <v>0.76056338028169002</v>
      </c>
      <c r="G2849">
        <v>2350.8965568998101</v>
      </c>
      <c r="H2849">
        <v>372.015947714785</v>
      </c>
      <c r="I2849">
        <v>0.68922041649183097</v>
      </c>
      <c r="J2849">
        <v>0.213461849705053</v>
      </c>
      <c r="K2849">
        <v>0.76577099975792795</v>
      </c>
      <c r="L2849" t="s">
        <v>40</v>
      </c>
      <c r="M2849" t="s">
        <v>34</v>
      </c>
      <c r="N2849" t="s">
        <v>35</v>
      </c>
      <c r="O2849">
        <v>0.71752570215362599</v>
      </c>
      <c r="P2849" t="s">
        <v>36</v>
      </c>
    </row>
    <row r="2850" spans="1:16">
      <c r="A2850">
        <v>2849</v>
      </c>
      <c r="B2850" t="s">
        <v>2911</v>
      </c>
      <c r="C2850">
        <v>99</v>
      </c>
      <c r="D2850">
        <v>60</v>
      </c>
      <c r="E2850">
        <v>64.610436086213696</v>
      </c>
      <c r="F2850">
        <v>1.6511808322852799</v>
      </c>
      <c r="G2850">
        <v>3278.6512706994299</v>
      </c>
      <c r="H2850">
        <v>362.81648289317701</v>
      </c>
      <c r="I2850">
        <v>0.74560390254953401</v>
      </c>
      <c r="J2850">
        <v>0.31299043954450101</v>
      </c>
      <c r="K2850">
        <v>0.70507575273285195</v>
      </c>
      <c r="L2850" t="s">
        <v>43</v>
      </c>
      <c r="M2850" t="s">
        <v>34</v>
      </c>
      <c r="N2850" t="s">
        <v>35</v>
      </c>
      <c r="O2850">
        <v>0.94335775124729104</v>
      </c>
      <c r="P2850" t="s">
        <v>36</v>
      </c>
    </row>
    <row r="2851" spans="1:16">
      <c r="A2851">
        <v>2850</v>
      </c>
      <c r="B2851" t="s">
        <v>2912</v>
      </c>
      <c r="C2851">
        <v>112</v>
      </c>
      <c r="D2851">
        <v>99</v>
      </c>
      <c r="E2851">
        <v>86.6979672251708</v>
      </c>
      <c r="F2851">
        <v>1.1325966850828699</v>
      </c>
      <c r="G2851">
        <v>5903.4747640831802</v>
      </c>
      <c r="H2851">
        <v>622.85032420852895</v>
      </c>
      <c r="I2851">
        <v>0.60189124172407804</v>
      </c>
      <c r="J2851">
        <v>0.19122742869357001</v>
      </c>
      <c r="K2851">
        <v>0.70794046876392502</v>
      </c>
      <c r="L2851" t="s">
        <v>43</v>
      </c>
      <c r="M2851" t="s">
        <v>34</v>
      </c>
      <c r="N2851" t="s">
        <v>35</v>
      </c>
      <c r="O2851">
        <v>0.94957303641827395</v>
      </c>
      <c r="P2851" t="s">
        <v>36</v>
      </c>
    </row>
    <row r="2852" spans="1:16">
      <c r="A2852">
        <v>2851</v>
      </c>
      <c r="B2852" t="s">
        <v>2913</v>
      </c>
      <c r="C2852">
        <v>105</v>
      </c>
      <c r="D2852">
        <v>156</v>
      </c>
      <c r="E2852">
        <v>104.516343878366</v>
      </c>
      <c r="F2852">
        <v>0.67247386759581895</v>
      </c>
      <c r="G2852">
        <v>8579.4273221172007</v>
      </c>
      <c r="H2852">
        <v>663.58939380946401</v>
      </c>
      <c r="I2852">
        <v>0.60769611835581305</v>
      </c>
      <c r="J2852">
        <v>0.244832626457024</v>
      </c>
      <c r="K2852">
        <v>0.66981132075471705</v>
      </c>
      <c r="L2852" t="s">
        <v>264</v>
      </c>
      <c r="M2852" t="s">
        <v>34</v>
      </c>
      <c r="N2852" t="s">
        <v>35</v>
      </c>
      <c r="O2852">
        <v>0.85099593729387302</v>
      </c>
      <c r="P2852" t="s">
        <v>36</v>
      </c>
    </row>
    <row r="2853" spans="1:16">
      <c r="A2853">
        <v>2852</v>
      </c>
      <c r="B2853" t="s">
        <v>2914</v>
      </c>
      <c r="C2853">
        <v>114</v>
      </c>
      <c r="D2853">
        <v>83</v>
      </c>
      <c r="E2853">
        <v>78.813188586103195</v>
      </c>
      <c r="F2853">
        <v>1.36928118768997</v>
      </c>
      <c r="G2853">
        <v>4878.51537504726</v>
      </c>
      <c r="H2853">
        <v>438.21147225722001</v>
      </c>
      <c r="I2853">
        <v>0.64434890105976805</v>
      </c>
      <c r="J2853">
        <v>0.31924937513595197</v>
      </c>
      <c r="K2853">
        <v>0.699313959434123</v>
      </c>
      <c r="L2853" t="s">
        <v>2915</v>
      </c>
      <c r="M2853" t="s">
        <v>34</v>
      </c>
      <c r="N2853" t="s">
        <v>35</v>
      </c>
      <c r="O2853">
        <v>0.66769292941375202</v>
      </c>
      <c r="P2853" t="s">
        <v>36</v>
      </c>
    </row>
    <row r="2854" spans="1:16">
      <c r="A2854">
        <v>2853</v>
      </c>
      <c r="B2854" t="s">
        <v>2916</v>
      </c>
      <c r="C2854">
        <v>73</v>
      </c>
      <c r="D2854">
        <v>58</v>
      </c>
      <c r="E2854">
        <v>57.294038161081197</v>
      </c>
      <c r="F2854">
        <v>1.25233634197718</v>
      </c>
      <c r="G2854">
        <v>2578.1533587901699</v>
      </c>
      <c r="H2854">
        <v>472.62322896169599</v>
      </c>
      <c r="I2854">
        <v>0.64436070487094599</v>
      </c>
      <c r="J2854">
        <v>0.14504023189132001</v>
      </c>
      <c r="K2854">
        <v>0.68582951130792302</v>
      </c>
      <c r="L2854" t="s">
        <v>40</v>
      </c>
      <c r="M2854" t="s">
        <v>34</v>
      </c>
      <c r="N2854" t="s">
        <v>35</v>
      </c>
      <c r="O2854">
        <v>0.70977173514335101</v>
      </c>
      <c r="P2854" t="s">
        <v>36</v>
      </c>
    </row>
    <row r="2855" spans="1:16">
      <c r="A2855">
        <v>2854</v>
      </c>
      <c r="B2855" t="s">
        <v>2917</v>
      </c>
      <c r="C2855">
        <v>60</v>
      </c>
      <c r="D2855">
        <v>84</v>
      </c>
      <c r="E2855">
        <v>57.756246891943398</v>
      </c>
      <c r="F2855">
        <v>0.71595326061099296</v>
      </c>
      <c r="G2855">
        <v>2619.91867032136</v>
      </c>
      <c r="H2855">
        <v>310.12023963752</v>
      </c>
      <c r="I2855">
        <v>0.80179503650614603</v>
      </c>
      <c r="J2855">
        <v>0.34232408188325097</v>
      </c>
      <c r="K2855">
        <v>0.70006751658127797</v>
      </c>
      <c r="L2855" t="s">
        <v>264</v>
      </c>
      <c r="M2855" t="s">
        <v>34</v>
      </c>
      <c r="N2855" t="s">
        <v>35</v>
      </c>
      <c r="O2855">
        <v>0.85633526375457003</v>
      </c>
      <c r="P2855" t="s">
        <v>36</v>
      </c>
    </row>
    <row r="2856" spans="1:16">
      <c r="A2856">
        <v>2855</v>
      </c>
      <c r="B2856" t="s">
        <v>2918</v>
      </c>
      <c r="C2856">
        <v>88</v>
      </c>
      <c r="D2856">
        <v>98</v>
      </c>
      <c r="E2856">
        <v>68.852909276504107</v>
      </c>
      <c r="F2856">
        <v>0.89944134078212301</v>
      </c>
      <c r="G2856">
        <v>3723.35522835539</v>
      </c>
      <c r="H2856">
        <v>912.21403347855005</v>
      </c>
      <c r="I2856">
        <v>0.77115782844094805</v>
      </c>
      <c r="J2856">
        <v>5.6227767194396303E-2</v>
      </c>
      <c r="K2856">
        <v>0.55194218608852796</v>
      </c>
      <c r="L2856" t="s">
        <v>43</v>
      </c>
      <c r="M2856" t="s">
        <v>34</v>
      </c>
      <c r="N2856" t="s">
        <v>35</v>
      </c>
      <c r="O2856">
        <v>0.90712464110927704</v>
      </c>
      <c r="P2856" t="s">
        <v>36</v>
      </c>
    </row>
    <row r="2857" spans="1:16">
      <c r="A2857">
        <v>2856</v>
      </c>
      <c r="B2857" t="s">
        <v>2919</v>
      </c>
      <c r="C2857">
        <v>81</v>
      </c>
      <c r="D2857">
        <v>158</v>
      </c>
      <c r="E2857">
        <v>87.631537636127007</v>
      </c>
      <c r="F2857">
        <v>0.51557093425605505</v>
      </c>
      <c r="G2857">
        <v>6031.2974257088899</v>
      </c>
      <c r="H2857">
        <v>591.259815232547</v>
      </c>
      <c r="I2857">
        <v>0.57337387766052506</v>
      </c>
      <c r="J2857">
        <v>0.21680229891674299</v>
      </c>
      <c r="K2857">
        <v>0.56528522671867398</v>
      </c>
      <c r="L2857" t="s">
        <v>54</v>
      </c>
      <c r="M2857" t="s">
        <v>34</v>
      </c>
      <c r="N2857" t="s">
        <v>35</v>
      </c>
      <c r="O2857">
        <v>0.82037852323896698</v>
      </c>
      <c r="P2857" t="s">
        <v>36</v>
      </c>
    </row>
    <row r="2858" spans="1:16">
      <c r="A2858">
        <v>2857</v>
      </c>
      <c r="B2858" t="s">
        <v>2920</v>
      </c>
      <c r="C2858">
        <v>86</v>
      </c>
      <c r="D2858">
        <v>107</v>
      </c>
      <c r="E2858">
        <v>53.2433862589765</v>
      </c>
      <c r="F2858">
        <v>0.80596887494473901</v>
      </c>
      <c r="G2858">
        <v>2226.4924083175802</v>
      </c>
      <c r="H2858">
        <v>482.89660086300103</v>
      </c>
      <c r="I2858">
        <v>0.64098229968628895</v>
      </c>
      <c r="J2858">
        <v>0.119983847951766</v>
      </c>
      <c r="K2858">
        <v>0.42178173217704701</v>
      </c>
      <c r="L2858" t="s">
        <v>33</v>
      </c>
      <c r="M2858" t="s">
        <v>34</v>
      </c>
      <c r="N2858" t="s">
        <v>35</v>
      </c>
      <c r="O2858">
        <v>0.67005815259025603</v>
      </c>
      <c r="P2858" t="s">
        <v>36</v>
      </c>
    </row>
    <row r="2859" spans="1:16">
      <c r="A2859">
        <v>2858</v>
      </c>
      <c r="B2859" t="s">
        <v>2921</v>
      </c>
      <c r="C2859">
        <v>101</v>
      </c>
      <c r="D2859">
        <v>62</v>
      </c>
      <c r="E2859">
        <v>62.543185927478298</v>
      </c>
      <c r="F2859">
        <v>1.62280701754386</v>
      </c>
      <c r="G2859">
        <v>3072.2028090737199</v>
      </c>
      <c r="H2859">
        <v>527.35313842690505</v>
      </c>
      <c r="I2859">
        <v>0.52491064536892496</v>
      </c>
      <c r="J2859">
        <v>0.13882148186472601</v>
      </c>
      <c r="K2859">
        <v>0.62704768838733205</v>
      </c>
      <c r="L2859" t="s">
        <v>43</v>
      </c>
      <c r="M2859" t="s">
        <v>34</v>
      </c>
      <c r="N2859" t="s">
        <v>35</v>
      </c>
      <c r="O2859">
        <v>0.92848605023248898</v>
      </c>
      <c r="P2859" t="s">
        <v>36</v>
      </c>
    </row>
    <row r="2860" spans="1:16">
      <c r="A2860">
        <v>2859</v>
      </c>
      <c r="B2860" t="s">
        <v>2922</v>
      </c>
      <c r="C2860">
        <v>101</v>
      </c>
      <c r="D2860">
        <v>142</v>
      </c>
      <c r="E2860">
        <v>90.227706328334307</v>
      </c>
      <c r="F2860">
        <v>0.71538461538461495</v>
      </c>
      <c r="G2860">
        <v>6393.9570703213603</v>
      </c>
      <c r="H2860">
        <v>829.74954466146005</v>
      </c>
      <c r="I2860">
        <v>0.58071053042626397</v>
      </c>
      <c r="J2860">
        <v>0.11670394435527801</v>
      </c>
      <c r="K2860">
        <v>0.56107104195740398</v>
      </c>
      <c r="L2860" t="s">
        <v>33</v>
      </c>
      <c r="M2860" t="s">
        <v>34</v>
      </c>
      <c r="N2860" t="s">
        <v>35</v>
      </c>
      <c r="O2860">
        <v>0.73112548865988702</v>
      </c>
      <c r="P2860" t="s">
        <v>36</v>
      </c>
    </row>
    <row r="2861" spans="1:16">
      <c r="A2861">
        <v>2860</v>
      </c>
      <c r="B2861" t="s">
        <v>2923</v>
      </c>
      <c r="C2861">
        <v>53</v>
      </c>
      <c r="D2861">
        <v>56</v>
      </c>
      <c r="E2861">
        <v>53.954824219918301</v>
      </c>
      <c r="F2861">
        <v>0.95922594719808496</v>
      </c>
      <c r="G2861">
        <v>2286.3907020793999</v>
      </c>
      <c r="H2861">
        <v>192.41748255511999</v>
      </c>
      <c r="I2861">
        <v>0.68338873174811299</v>
      </c>
      <c r="J2861">
        <v>0.77601703087724005</v>
      </c>
      <c r="K2861">
        <v>0.93190767553159304</v>
      </c>
      <c r="L2861" t="s">
        <v>43</v>
      </c>
      <c r="M2861" t="s">
        <v>34</v>
      </c>
      <c r="N2861" t="s">
        <v>35</v>
      </c>
      <c r="O2861">
        <v>0.92092792295626502</v>
      </c>
      <c r="P2861" t="s">
        <v>36</v>
      </c>
    </row>
    <row r="2862" spans="1:16">
      <c r="A2862">
        <v>2861</v>
      </c>
      <c r="B2862" t="s">
        <v>2924</v>
      </c>
      <c r="C2862">
        <v>147</v>
      </c>
      <c r="D2862">
        <v>80</v>
      </c>
      <c r="E2862">
        <v>80.538739647624297</v>
      </c>
      <c r="F2862">
        <v>1.84246575342466</v>
      </c>
      <c r="G2862">
        <v>5094.4762207939502</v>
      </c>
      <c r="H2862">
        <v>834.36646531913595</v>
      </c>
      <c r="I2862">
        <v>0.74066727684780997</v>
      </c>
      <c r="J2862">
        <v>9.1959313836229406E-2</v>
      </c>
      <c r="K2862">
        <v>0.50208739215140596</v>
      </c>
      <c r="L2862" t="s">
        <v>43</v>
      </c>
      <c r="M2862" t="s">
        <v>34</v>
      </c>
      <c r="N2862" t="s">
        <v>35</v>
      </c>
      <c r="O2862">
        <v>0.92099233249842505</v>
      </c>
      <c r="P2862" t="s">
        <v>36</v>
      </c>
    </row>
    <row r="2863" spans="1:16">
      <c r="A2863">
        <v>2862</v>
      </c>
      <c r="B2863" t="s">
        <v>2925</v>
      </c>
      <c r="C2863">
        <v>120</v>
      </c>
      <c r="D2863">
        <v>51</v>
      </c>
      <c r="E2863">
        <v>60.1067151671594</v>
      </c>
      <c r="F2863">
        <v>2.3440860654386699</v>
      </c>
      <c r="G2863">
        <v>2837.5</v>
      </c>
      <c r="H2863">
        <v>409.20309841632798</v>
      </c>
      <c r="I2863">
        <v>0.82230606072678503</v>
      </c>
      <c r="J2863">
        <v>0.212945225607926</v>
      </c>
      <c r="K2863">
        <v>0.61185983827493295</v>
      </c>
      <c r="L2863" t="s">
        <v>52</v>
      </c>
      <c r="M2863" t="s">
        <v>34</v>
      </c>
      <c r="N2863" t="s">
        <v>35</v>
      </c>
      <c r="O2863">
        <v>0.767414312110963</v>
      </c>
      <c r="P2863" t="s">
        <v>36</v>
      </c>
    </row>
    <row r="2864" spans="1:16">
      <c r="A2864">
        <v>2863</v>
      </c>
      <c r="B2864" t="s">
        <v>2926</v>
      </c>
      <c r="C2864">
        <v>92</v>
      </c>
      <c r="D2864">
        <v>49</v>
      </c>
      <c r="E2864">
        <v>58.360224315594898</v>
      </c>
      <c r="F2864">
        <v>1.88732392162554</v>
      </c>
      <c r="G2864">
        <v>2675</v>
      </c>
      <c r="H2864">
        <v>287.27921843528702</v>
      </c>
      <c r="I2864">
        <v>0.60758657340697497</v>
      </c>
      <c r="J2864">
        <v>0.40731014675730098</v>
      </c>
      <c r="K2864">
        <v>0.76156583629893204</v>
      </c>
      <c r="L2864" t="s">
        <v>54</v>
      </c>
      <c r="M2864" t="s">
        <v>34</v>
      </c>
      <c r="N2864" t="s">
        <v>35</v>
      </c>
      <c r="O2864">
        <v>0.76179473566474698</v>
      </c>
      <c r="P2864" t="s">
        <v>36</v>
      </c>
    </row>
    <row r="2865" spans="1:16">
      <c r="A2865">
        <v>2864</v>
      </c>
      <c r="B2865" t="s">
        <v>2927</v>
      </c>
      <c r="C2865">
        <v>108</v>
      </c>
      <c r="D2865">
        <v>113</v>
      </c>
      <c r="E2865">
        <v>86.248238832706804</v>
      </c>
      <c r="F2865">
        <v>0.95673076288234504</v>
      </c>
      <c r="G2865">
        <v>5842.3874223062403</v>
      </c>
      <c r="H2865">
        <v>649.55932876110103</v>
      </c>
      <c r="I2865">
        <v>0.53939881061472195</v>
      </c>
      <c r="J2865">
        <v>0.17400533662134701</v>
      </c>
      <c r="K2865">
        <v>0.60679221982093201</v>
      </c>
      <c r="L2865" t="s">
        <v>397</v>
      </c>
      <c r="M2865" t="s">
        <v>34</v>
      </c>
      <c r="N2865" t="s">
        <v>35</v>
      </c>
      <c r="O2865">
        <v>0.74210428214108004</v>
      </c>
      <c r="P2865" t="s">
        <v>36</v>
      </c>
    </row>
    <row r="2866" spans="1:16">
      <c r="A2866">
        <v>2865</v>
      </c>
      <c r="B2866" t="s">
        <v>2928</v>
      </c>
      <c r="C2866">
        <v>58</v>
      </c>
      <c r="D2866">
        <v>78</v>
      </c>
      <c r="E2866">
        <v>53.040404346460299</v>
      </c>
      <c r="F2866">
        <v>0.74825180123107504</v>
      </c>
      <c r="G2866">
        <v>2209.54847410208</v>
      </c>
      <c r="H2866">
        <v>438.92934510251803</v>
      </c>
      <c r="I2866">
        <v>0.70769658198722196</v>
      </c>
      <c r="J2866">
        <v>0.14411997021002201</v>
      </c>
      <c r="K2866">
        <v>0.59111694301960305</v>
      </c>
      <c r="L2866" t="s">
        <v>43</v>
      </c>
      <c r="M2866" t="s">
        <v>34</v>
      </c>
      <c r="N2866" t="s">
        <v>35</v>
      </c>
      <c r="O2866">
        <v>0.92759683969167195</v>
      </c>
      <c r="P2866" t="s">
        <v>36</v>
      </c>
    </row>
    <row r="2867" spans="1:16">
      <c r="A2867">
        <v>2866</v>
      </c>
      <c r="B2867" t="s">
        <v>2929</v>
      </c>
      <c r="C2867">
        <v>142</v>
      </c>
      <c r="D2867">
        <v>142</v>
      </c>
      <c r="E2867">
        <v>92.658353584428298</v>
      </c>
      <c r="F2867">
        <v>1.00384615474904</v>
      </c>
      <c r="G2867">
        <v>6743.0912937618205</v>
      </c>
      <c r="H2867">
        <v>1256.4633021217801</v>
      </c>
      <c r="I2867">
        <v>0.60861893543365198</v>
      </c>
      <c r="J2867">
        <v>5.3674658070715697E-2</v>
      </c>
      <c r="K2867">
        <v>0.43344670768525201</v>
      </c>
      <c r="L2867" t="s">
        <v>43</v>
      </c>
      <c r="M2867" t="s">
        <v>34</v>
      </c>
      <c r="N2867" t="s">
        <v>35</v>
      </c>
      <c r="O2867">
        <v>0.93999960180750097</v>
      </c>
      <c r="P2867" t="s">
        <v>36</v>
      </c>
    </row>
    <row r="2868" spans="1:16">
      <c r="A2868">
        <v>2867</v>
      </c>
      <c r="B2868" t="s">
        <v>2930</v>
      </c>
      <c r="C2868">
        <v>137</v>
      </c>
      <c r="D2868">
        <v>97</v>
      </c>
      <c r="E2868">
        <v>85.424787260290401</v>
      </c>
      <c r="F2868">
        <v>1.41011235955056</v>
      </c>
      <c r="G2868">
        <v>5731.3600638941398</v>
      </c>
      <c r="H2868">
        <v>725.92575626756798</v>
      </c>
      <c r="I2868">
        <v>0.59270077310987401</v>
      </c>
      <c r="J2868">
        <v>0.13667313168703599</v>
      </c>
      <c r="K2868">
        <v>0.54232592155042703</v>
      </c>
      <c r="L2868" t="s">
        <v>397</v>
      </c>
      <c r="M2868" t="s">
        <v>34</v>
      </c>
      <c r="N2868" t="s">
        <v>35</v>
      </c>
      <c r="O2868">
        <v>0.74355416475867397</v>
      </c>
      <c r="P2868" t="s">
        <v>36</v>
      </c>
    </row>
    <row r="2869" spans="1:16">
      <c r="A2869">
        <v>2868</v>
      </c>
      <c r="B2869" t="s">
        <v>2931</v>
      </c>
      <c r="C2869">
        <v>60</v>
      </c>
      <c r="D2869">
        <v>60</v>
      </c>
      <c r="E2869">
        <v>56.136154777643299</v>
      </c>
      <c r="F2869">
        <v>1</v>
      </c>
      <c r="G2869">
        <v>2475</v>
      </c>
      <c r="H2869">
        <v>223.13708305358901</v>
      </c>
      <c r="I2869">
        <v>0.71981073347999802</v>
      </c>
      <c r="J2869">
        <v>0.62465693269022704</v>
      </c>
      <c r="K2869">
        <v>0.860869565217391</v>
      </c>
      <c r="L2869" t="s">
        <v>52</v>
      </c>
      <c r="M2869" t="s">
        <v>34</v>
      </c>
      <c r="N2869" t="s">
        <v>35</v>
      </c>
      <c r="O2869">
        <v>0.72038463375318995</v>
      </c>
      <c r="P2869" t="s">
        <v>36</v>
      </c>
    </row>
    <row r="2870" spans="1:16">
      <c r="A2870">
        <v>2869</v>
      </c>
      <c r="B2870" t="s">
        <v>2932</v>
      </c>
      <c r="C2870">
        <v>87</v>
      </c>
      <c r="D2870">
        <v>152</v>
      </c>
      <c r="E2870">
        <v>93.802170564136006</v>
      </c>
      <c r="F2870">
        <v>0.57194244604316502</v>
      </c>
      <c r="G2870">
        <v>6910.5984328922495</v>
      </c>
      <c r="H2870">
        <v>670.45527647588597</v>
      </c>
      <c r="I2870">
        <v>0.73123372277198795</v>
      </c>
      <c r="J2870">
        <v>0.19319055730732301</v>
      </c>
      <c r="K2870">
        <v>0.61479365834953104</v>
      </c>
      <c r="L2870" t="s">
        <v>264</v>
      </c>
      <c r="M2870" t="s">
        <v>34</v>
      </c>
      <c r="N2870" t="s">
        <v>35</v>
      </c>
      <c r="O2870">
        <v>0.82296220041926804</v>
      </c>
      <c r="P2870" t="s">
        <v>36</v>
      </c>
    </row>
    <row r="2871" spans="1:16">
      <c r="A2871">
        <v>2870</v>
      </c>
      <c r="B2871" t="s">
        <v>2933</v>
      </c>
      <c r="C2871">
        <v>135</v>
      </c>
      <c r="D2871">
        <v>142</v>
      </c>
      <c r="E2871">
        <v>92.8287350346328</v>
      </c>
      <c r="F2871">
        <v>0.95384615384615401</v>
      </c>
      <c r="G2871">
        <v>6767.9126710775099</v>
      </c>
      <c r="H2871">
        <v>1269.9320999190099</v>
      </c>
      <c r="I2871">
        <v>0.66876427349071399</v>
      </c>
      <c r="J2871">
        <v>5.2735565608625003E-2</v>
      </c>
      <c r="K2871">
        <v>0.402110561638997</v>
      </c>
      <c r="L2871" t="s">
        <v>43</v>
      </c>
      <c r="M2871" t="s">
        <v>34</v>
      </c>
      <c r="N2871" t="s">
        <v>35</v>
      </c>
      <c r="O2871">
        <v>0.94297931384707101</v>
      </c>
      <c r="P2871" t="s">
        <v>36</v>
      </c>
    </row>
    <row r="2872" spans="1:16">
      <c r="A2872">
        <v>2871</v>
      </c>
      <c r="B2872" t="s">
        <v>2934</v>
      </c>
      <c r="C2872">
        <v>85</v>
      </c>
      <c r="D2872">
        <v>152</v>
      </c>
      <c r="E2872">
        <v>72.100635339682796</v>
      </c>
      <c r="F2872">
        <v>0.56115107913669104</v>
      </c>
      <c r="G2872">
        <v>4082.89362192817</v>
      </c>
      <c r="H2872">
        <v>864.52446106475304</v>
      </c>
      <c r="I2872">
        <v>0.70225945662715095</v>
      </c>
      <c r="J2872">
        <v>6.8647283661510905E-2</v>
      </c>
      <c r="K2872">
        <v>0.40927917995172702</v>
      </c>
      <c r="L2872" t="s">
        <v>111</v>
      </c>
      <c r="M2872" t="s">
        <v>34</v>
      </c>
      <c r="N2872" t="s">
        <v>35</v>
      </c>
      <c r="O2872">
        <v>0.78852579535363598</v>
      </c>
      <c r="P2872" t="s">
        <v>36</v>
      </c>
    </row>
    <row r="2873" spans="1:16">
      <c r="A2873">
        <v>2872</v>
      </c>
      <c r="B2873" t="s">
        <v>2935</v>
      </c>
      <c r="C2873">
        <v>69</v>
      </c>
      <c r="D2873">
        <v>63</v>
      </c>
      <c r="E2873">
        <v>53.617053497181701</v>
      </c>
      <c r="F2873">
        <v>1.08620689655172</v>
      </c>
      <c r="G2873">
        <v>2257.8535497164498</v>
      </c>
      <c r="H2873">
        <v>410.258659788111</v>
      </c>
      <c r="I2873">
        <v>0.58263716584986602</v>
      </c>
      <c r="J2873">
        <v>0.16857381642361</v>
      </c>
      <c r="K2873">
        <v>0.65135923162678999</v>
      </c>
      <c r="L2873" t="s">
        <v>180</v>
      </c>
      <c r="M2873" t="s">
        <v>34</v>
      </c>
      <c r="N2873" t="s">
        <v>35</v>
      </c>
      <c r="O2873">
        <v>0.77453903784413003</v>
      </c>
      <c r="P2873" t="s">
        <v>36</v>
      </c>
    </row>
    <row r="2874" spans="1:16">
      <c r="A2874">
        <v>2873</v>
      </c>
      <c r="B2874" t="s">
        <v>2936</v>
      </c>
      <c r="C2874">
        <v>47</v>
      </c>
      <c r="D2874">
        <v>72</v>
      </c>
      <c r="E2874">
        <v>54.819492542205701</v>
      </c>
      <c r="F2874">
        <v>0.65477453179155698</v>
      </c>
      <c r="G2874">
        <v>2360.2603100188999</v>
      </c>
      <c r="H2874">
        <v>232.521683227083</v>
      </c>
      <c r="I2874">
        <v>0.80133239062158401</v>
      </c>
      <c r="J2874">
        <v>0.54858363907139596</v>
      </c>
      <c r="K2874">
        <v>0.83662609978399405</v>
      </c>
      <c r="L2874" t="s">
        <v>43</v>
      </c>
      <c r="M2874" t="s">
        <v>34</v>
      </c>
      <c r="N2874" t="s">
        <v>35</v>
      </c>
      <c r="O2874">
        <v>0.93259220749835103</v>
      </c>
      <c r="P2874" t="s">
        <v>36</v>
      </c>
    </row>
    <row r="2875" spans="1:16">
      <c r="A2875">
        <v>2874</v>
      </c>
      <c r="B2875" t="s">
        <v>2937</v>
      </c>
      <c r="C2875">
        <v>63</v>
      </c>
      <c r="D2875">
        <v>116</v>
      </c>
      <c r="E2875">
        <v>71.473225830768598</v>
      </c>
      <c r="F2875">
        <v>0.54283060555769302</v>
      </c>
      <c r="G2875">
        <v>4012.14526502836</v>
      </c>
      <c r="H2875">
        <v>402.39151603366997</v>
      </c>
      <c r="I2875">
        <v>0.70840883798843701</v>
      </c>
      <c r="J2875">
        <v>0.31137868612071101</v>
      </c>
      <c r="K2875">
        <v>0.733173990982672</v>
      </c>
      <c r="L2875" t="s">
        <v>40</v>
      </c>
      <c r="M2875" t="s">
        <v>34</v>
      </c>
      <c r="N2875" t="s">
        <v>35</v>
      </c>
      <c r="O2875">
        <v>0.81724225163649</v>
      </c>
      <c r="P2875" t="s">
        <v>36</v>
      </c>
    </row>
    <row r="2876" spans="1:16">
      <c r="A2876">
        <v>2875</v>
      </c>
      <c r="B2876" t="s">
        <v>2938</v>
      </c>
      <c r="C2876">
        <v>80</v>
      </c>
      <c r="D2876">
        <v>142</v>
      </c>
      <c r="E2876">
        <v>88.177278950682094</v>
      </c>
      <c r="F2876">
        <v>0.56538461538461504</v>
      </c>
      <c r="G2876">
        <v>6106.6533436672999</v>
      </c>
      <c r="H2876">
        <v>659.40534152424902</v>
      </c>
      <c r="I2876">
        <v>0.71588732505282904</v>
      </c>
      <c r="J2876">
        <v>0.176485166689092</v>
      </c>
      <c r="K2876">
        <v>0.62436933924989402</v>
      </c>
      <c r="L2876" t="s">
        <v>43</v>
      </c>
      <c r="M2876" t="s">
        <v>34</v>
      </c>
      <c r="N2876" t="s">
        <v>35</v>
      </c>
      <c r="O2876">
        <v>0.90806833994793401</v>
      </c>
      <c r="P2876" t="s">
        <v>36</v>
      </c>
    </row>
    <row r="2877" spans="1:16">
      <c r="A2877">
        <v>2876</v>
      </c>
      <c r="B2877" t="s">
        <v>2939</v>
      </c>
      <c r="C2877">
        <v>70</v>
      </c>
      <c r="D2877">
        <v>82</v>
      </c>
      <c r="E2877">
        <v>70.015336057533801</v>
      </c>
      <c r="F2877">
        <v>0.86</v>
      </c>
      <c r="G2877">
        <v>3850.13747296786</v>
      </c>
      <c r="H2877">
        <v>379.43369539385299</v>
      </c>
      <c r="I2877">
        <v>0.60533795451044403</v>
      </c>
      <c r="J2877">
        <v>0.33605805511132703</v>
      </c>
      <c r="K2877">
        <v>0.83826289560546197</v>
      </c>
      <c r="L2877" t="s">
        <v>52</v>
      </c>
      <c r="M2877" t="s">
        <v>34</v>
      </c>
      <c r="N2877" t="s">
        <v>35</v>
      </c>
      <c r="O2877">
        <v>0.77573650779071701</v>
      </c>
      <c r="P2877" t="s">
        <v>36</v>
      </c>
    </row>
    <row r="2878" spans="1:16">
      <c r="A2878">
        <v>2877</v>
      </c>
      <c r="B2878" t="s">
        <v>2940</v>
      </c>
      <c r="C2878">
        <v>55</v>
      </c>
      <c r="D2878">
        <v>75</v>
      </c>
      <c r="E2878">
        <v>57.9497135388864</v>
      </c>
      <c r="F2878">
        <v>0.73333333333333295</v>
      </c>
      <c r="G2878">
        <v>2637.5</v>
      </c>
      <c r="H2878">
        <v>270.208150744438</v>
      </c>
      <c r="I2878">
        <v>0.68423484253014399</v>
      </c>
      <c r="J2878">
        <v>0.45394730471654599</v>
      </c>
      <c r="K2878">
        <v>0.79323308270676696</v>
      </c>
      <c r="L2878" t="s">
        <v>111</v>
      </c>
      <c r="M2878" t="s">
        <v>34</v>
      </c>
      <c r="N2878" t="s">
        <v>35</v>
      </c>
      <c r="O2878">
        <v>0.77781661456247497</v>
      </c>
      <c r="P2878" t="s">
        <v>36</v>
      </c>
    </row>
    <row r="2879" spans="1:16">
      <c r="A2879">
        <v>2878</v>
      </c>
      <c r="B2879" t="s">
        <v>2941</v>
      </c>
      <c r="C2879">
        <v>103</v>
      </c>
      <c r="D2879">
        <v>123</v>
      </c>
      <c r="E2879">
        <v>86.381979207376602</v>
      </c>
      <c r="F2879">
        <v>0.83555555555555605</v>
      </c>
      <c r="G2879">
        <v>5860.52040453686</v>
      </c>
      <c r="H2879">
        <v>752.13218377403598</v>
      </c>
      <c r="I2879">
        <v>0.51099151425685596</v>
      </c>
      <c r="J2879">
        <v>0.13018402692980999</v>
      </c>
      <c r="K2879">
        <v>0.55896570788619404</v>
      </c>
      <c r="L2879" t="s">
        <v>52</v>
      </c>
      <c r="M2879" t="s">
        <v>34</v>
      </c>
      <c r="N2879" t="s">
        <v>35</v>
      </c>
      <c r="O2879">
        <v>0.76341276453303397</v>
      </c>
      <c r="P2879" t="s">
        <v>36</v>
      </c>
    </row>
    <row r="2880" spans="1:16">
      <c r="A2880">
        <v>2879</v>
      </c>
      <c r="B2880" t="s">
        <v>2942</v>
      </c>
      <c r="C2880">
        <v>91</v>
      </c>
      <c r="D2880">
        <v>53</v>
      </c>
      <c r="E2880">
        <v>62.5053520446818</v>
      </c>
      <c r="F2880">
        <v>1.7040816326530599</v>
      </c>
      <c r="G2880">
        <v>3068.4870340264702</v>
      </c>
      <c r="H2880">
        <v>364.78367288931599</v>
      </c>
      <c r="I2880">
        <v>0.70343285294778402</v>
      </c>
      <c r="J2880">
        <v>0.28977664035113299</v>
      </c>
      <c r="K2880">
        <v>0.78227426016445001</v>
      </c>
      <c r="L2880" t="s">
        <v>43</v>
      </c>
      <c r="M2880" t="s">
        <v>34</v>
      </c>
      <c r="N2880" t="s">
        <v>35</v>
      </c>
      <c r="O2880">
        <v>0.92663952780108905</v>
      </c>
      <c r="P2880" t="s">
        <v>36</v>
      </c>
    </row>
    <row r="2881" spans="1:16">
      <c r="A2881">
        <v>2880</v>
      </c>
      <c r="B2881" t="s">
        <v>2943</v>
      </c>
      <c r="C2881">
        <v>50</v>
      </c>
      <c r="D2881">
        <v>105</v>
      </c>
      <c r="E2881">
        <v>62.256591648467399</v>
      </c>
      <c r="F2881">
        <v>0.48049360888154502</v>
      </c>
      <c r="G2881">
        <v>3044.1115497164501</v>
      </c>
      <c r="H2881">
        <v>393.94202377702902</v>
      </c>
      <c r="I2881">
        <v>0.68647315882365501</v>
      </c>
      <c r="J2881">
        <v>0.24649368848606201</v>
      </c>
      <c r="K2881">
        <v>0.681042795863399</v>
      </c>
      <c r="L2881" t="s">
        <v>43</v>
      </c>
      <c r="M2881" t="s">
        <v>34</v>
      </c>
      <c r="N2881" t="s">
        <v>35</v>
      </c>
      <c r="O2881">
        <v>0.95014780223817996</v>
      </c>
      <c r="P2881" t="s">
        <v>36</v>
      </c>
    </row>
    <row r="2882" spans="1:16">
      <c r="A2882">
        <v>2881</v>
      </c>
      <c r="B2882" t="s">
        <v>2944</v>
      </c>
      <c r="C2882">
        <v>65</v>
      </c>
      <c r="D2882">
        <v>55</v>
      </c>
      <c r="E2882">
        <v>55.851919256200603</v>
      </c>
      <c r="F2882">
        <v>1.1818181818181801</v>
      </c>
      <c r="G2882">
        <v>2450</v>
      </c>
      <c r="H2882">
        <v>263.13708305358898</v>
      </c>
      <c r="I2882">
        <v>0.64553094929145505</v>
      </c>
      <c r="J2882">
        <v>0.44464338552132798</v>
      </c>
      <c r="K2882">
        <v>0.75675675675675702</v>
      </c>
      <c r="L2882" t="s">
        <v>33</v>
      </c>
      <c r="M2882" t="s">
        <v>34</v>
      </c>
      <c r="N2882" t="s">
        <v>35</v>
      </c>
      <c r="O2882">
        <v>0.69392376833186398</v>
      </c>
      <c r="P2882" t="s">
        <v>36</v>
      </c>
    </row>
    <row r="2883" spans="1:16">
      <c r="A2883">
        <v>2882</v>
      </c>
      <c r="B2883" t="s">
        <v>2945</v>
      </c>
      <c r="C2883">
        <v>53</v>
      </c>
      <c r="D2883">
        <v>103</v>
      </c>
      <c r="E2883">
        <v>54.185820242329903</v>
      </c>
      <c r="F2883">
        <v>0.52127659574468099</v>
      </c>
      <c r="G2883">
        <v>2306.0099943289201</v>
      </c>
      <c r="H2883">
        <v>550.51846885753696</v>
      </c>
      <c r="I2883">
        <v>0.857621601490823</v>
      </c>
      <c r="J2883">
        <v>9.5615271511321098E-2</v>
      </c>
      <c r="K2883">
        <v>0.558897694524496</v>
      </c>
      <c r="L2883" t="s">
        <v>264</v>
      </c>
      <c r="M2883" t="s">
        <v>34</v>
      </c>
      <c r="N2883" t="s">
        <v>35</v>
      </c>
      <c r="O2883">
        <v>0.74975791360562005</v>
      </c>
      <c r="P2883" t="s">
        <v>36</v>
      </c>
    </row>
    <row r="2884" spans="1:16">
      <c r="A2884">
        <v>2883</v>
      </c>
      <c r="B2884" t="s">
        <v>2946</v>
      </c>
      <c r="C2884">
        <v>78</v>
      </c>
      <c r="D2884">
        <v>53</v>
      </c>
      <c r="E2884">
        <v>53.884629922038599</v>
      </c>
      <c r="F2884">
        <v>1.4591835892632301</v>
      </c>
      <c r="G2884">
        <v>2280.44546200378</v>
      </c>
      <c r="H2884">
        <v>413.68495349998102</v>
      </c>
      <c r="I2884">
        <v>0.70984205413823198</v>
      </c>
      <c r="J2884">
        <v>0.167451909468805</v>
      </c>
      <c r="K2884">
        <v>0.67652894748445702</v>
      </c>
      <c r="L2884" t="s">
        <v>43</v>
      </c>
      <c r="M2884" t="s">
        <v>34</v>
      </c>
      <c r="N2884" t="s">
        <v>35</v>
      </c>
      <c r="O2884">
        <v>0.92231717726268803</v>
      </c>
      <c r="P2884" t="s">
        <v>36</v>
      </c>
    </row>
    <row r="2885" spans="1:16">
      <c r="A2885">
        <v>2884</v>
      </c>
      <c r="B2885" t="s">
        <v>2947</v>
      </c>
      <c r="C2885">
        <v>68</v>
      </c>
      <c r="D2885">
        <v>49</v>
      </c>
      <c r="E2885">
        <v>52.594324967719501</v>
      </c>
      <c r="F2885">
        <v>1.40449445137186</v>
      </c>
      <c r="G2885">
        <v>2172.5393546313799</v>
      </c>
      <c r="H2885">
        <v>428.42187292503297</v>
      </c>
      <c r="I2885">
        <v>0.64943229575998296</v>
      </c>
      <c r="J2885">
        <v>0.14874221527873399</v>
      </c>
      <c r="K2885">
        <v>0.673284200829111</v>
      </c>
      <c r="L2885" t="s">
        <v>52</v>
      </c>
      <c r="M2885" t="s">
        <v>34</v>
      </c>
      <c r="N2885" t="s">
        <v>35</v>
      </c>
      <c r="O2885">
        <v>0.73331237232468904</v>
      </c>
      <c r="P2885" t="s">
        <v>36</v>
      </c>
    </row>
    <row r="2886" spans="1:16">
      <c r="A2886">
        <v>2885</v>
      </c>
      <c r="B2886" t="s">
        <v>2948</v>
      </c>
      <c r="C2886">
        <v>58</v>
      </c>
      <c r="D2886">
        <v>83</v>
      </c>
      <c r="E2886">
        <v>58.964141582681698</v>
      </c>
      <c r="F2886">
        <v>0.70394736842105299</v>
      </c>
      <c r="G2886">
        <v>2730.6487667296801</v>
      </c>
      <c r="H2886">
        <v>434.64510065410502</v>
      </c>
      <c r="I2886">
        <v>0.77446210629629197</v>
      </c>
      <c r="J2886">
        <v>0.18163775641520799</v>
      </c>
      <c r="K2886">
        <v>0.71973673901120405</v>
      </c>
      <c r="L2886" t="s">
        <v>43</v>
      </c>
      <c r="M2886" t="s">
        <v>34</v>
      </c>
      <c r="N2886" t="s">
        <v>35</v>
      </c>
      <c r="O2886">
        <v>0.89104249505890198</v>
      </c>
      <c r="P2886" t="s">
        <v>36</v>
      </c>
    </row>
    <row r="2887" spans="1:16">
      <c r="A2887">
        <v>2886</v>
      </c>
      <c r="B2887" t="s">
        <v>2949</v>
      </c>
      <c r="C2887">
        <v>122</v>
      </c>
      <c r="D2887">
        <v>70</v>
      </c>
      <c r="E2887">
        <v>76.706839907255798</v>
      </c>
      <c r="F2887">
        <v>1.7439509649887499</v>
      </c>
      <c r="G2887">
        <v>4621.2351107750501</v>
      </c>
      <c r="H2887">
        <v>534.16033088829204</v>
      </c>
      <c r="I2887">
        <v>0.61722321499968702</v>
      </c>
      <c r="J2887">
        <v>0.20352823379842699</v>
      </c>
      <c r="K2887">
        <v>0.62767739981830994</v>
      </c>
      <c r="L2887" t="s">
        <v>43</v>
      </c>
      <c r="M2887" t="s">
        <v>34</v>
      </c>
      <c r="N2887" t="s">
        <v>35</v>
      </c>
      <c r="O2887">
        <v>0.94108127756642501</v>
      </c>
      <c r="P2887" t="s">
        <v>36</v>
      </c>
    </row>
    <row r="2888" spans="1:16">
      <c r="A2888">
        <v>2887</v>
      </c>
      <c r="B2888" t="s">
        <v>2950</v>
      </c>
      <c r="C2888">
        <v>140</v>
      </c>
      <c r="D2888">
        <v>90</v>
      </c>
      <c r="E2888">
        <v>80.876390438444801</v>
      </c>
      <c r="F2888">
        <v>1.54700859902938</v>
      </c>
      <c r="G2888">
        <v>5137.2819493383704</v>
      </c>
      <c r="H2888">
        <v>576.28100952293596</v>
      </c>
      <c r="I2888">
        <v>0.54684146567726399</v>
      </c>
      <c r="J2888">
        <v>0.19439032649026999</v>
      </c>
      <c r="K2888">
        <v>0.57395260789425595</v>
      </c>
      <c r="L2888" t="s">
        <v>217</v>
      </c>
      <c r="M2888" t="s">
        <v>34</v>
      </c>
      <c r="N2888" t="s">
        <v>35</v>
      </c>
      <c r="O2888">
        <v>0.77552590355172601</v>
      </c>
      <c r="P2888" t="s">
        <v>36</v>
      </c>
    </row>
    <row r="2889" spans="1:16">
      <c r="A2889">
        <v>2888</v>
      </c>
      <c r="B2889" t="s">
        <v>2951</v>
      </c>
      <c r="C2889">
        <v>103</v>
      </c>
      <c r="D2889">
        <v>91</v>
      </c>
      <c r="E2889">
        <v>76.298683748331001</v>
      </c>
      <c r="F2889">
        <v>1.13253012048193</v>
      </c>
      <c r="G2889">
        <v>4572.1868801512301</v>
      </c>
      <c r="H2889">
        <v>541.154612433392</v>
      </c>
      <c r="I2889">
        <v>0.79643681323657101</v>
      </c>
      <c r="J2889">
        <v>0.19619643343627399</v>
      </c>
      <c r="K2889">
        <v>0.63967560823456004</v>
      </c>
      <c r="L2889" t="s">
        <v>43</v>
      </c>
      <c r="M2889" t="s">
        <v>34</v>
      </c>
      <c r="N2889" t="s">
        <v>35</v>
      </c>
      <c r="O2889">
        <v>0.90809259522725405</v>
      </c>
      <c r="P2889" t="s">
        <v>36</v>
      </c>
    </row>
    <row r="2890" spans="1:16">
      <c r="A2890">
        <v>2889</v>
      </c>
      <c r="B2890" t="s">
        <v>2952</v>
      </c>
      <c r="C2890">
        <v>80</v>
      </c>
      <c r="D2890">
        <v>130</v>
      </c>
      <c r="E2890">
        <v>77.383539008472496</v>
      </c>
      <c r="F2890">
        <v>0.61241811467961704</v>
      </c>
      <c r="G2890">
        <v>4703.1307928166398</v>
      </c>
      <c r="H2890">
        <v>529.807993996351</v>
      </c>
      <c r="I2890">
        <v>0.670742688824012</v>
      </c>
      <c r="J2890">
        <v>0.21055225975039499</v>
      </c>
      <c r="K2890">
        <v>0.54730524422305205</v>
      </c>
      <c r="L2890" t="s">
        <v>43</v>
      </c>
      <c r="M2890" t="s">
        <v>34</v>
      </c>
      <c r="N2890" t="s">
        <v>35</v>
      </c>
      <c r="O2890">
        <v>0.94389072867659596</v>
      </c>
      <c r="P2890" t="s">
        <v>36</v>
      </c>
    </row>
    <row r="2891" spans="1:16">
      <c r="A2891">
        <v>2890</v>
      </c>
      <c r="B2891" t="s">
        <v>2953</v>
      </c>
      <c r="C2891">
        <v>114</v>
      </c>
      <c r="D2891">
        <v>79</v>
      </c>
      <c r="E2891">
        <v>73.341934209455005</v>
      </c>
      <c r="F2891">
        <v>1.4413794032402101</v>
      </c>
      <c r="G2891">
        <v>4224.6875977315703</v>
      </c>
      <c r="H2891">
        <v>557.54323389219201</v>
      </c>
      <c r="I2891">
        <v>0.58618918994531399</v>
      </c>
      <c r="J2891">
        <v>0.17078407201490201</v>
      </c>
      <c r="K2891">
        <v>0.588269382010845</v>
      </c>
      <c r="L2891" t="s">
        <v>43</v>
      </c>
      <c r="M2891" t="s">
        <v>34</v>
      </c>
      <c r="N2891" t="s">
        <v>35</v>
      </c>
      <c r="O2891">
        <v>0.95050187298297795</v>
      </c>
      <c r="P2891" t="s">
        <v>36</v>
      </c>
    </row>
    <row r="2892" spans="1:16">
      <c r="A2892">
        <v>2891</v>
      </c>
      <c r="B2892" t="s">
        <v>2954</v>
      </c>
      <c r="C2892">
        <v>105</v>
      </c>
      <c r="D2892">
        <v>162</v>
      </c>
      <c r="E2892">
        <v>95.467930859518603</v>
      </c>
      <c r="F2892">
        <v>0.64554924591444396</v>
      </c>
      <c r="G2892">
        <v>7158.2176820415898</v>
      </c>
      <c r="H2892">
        <v>792.23638444599897</v>
      </c>
      <c r="I2892">
        <v>0.52670998099739297</v>
      </c>
      <c r="J2892">
        <v>0.143319471208712</v>
      </c>
      <c r="K2892">
        <v>0.55856973858180003</v>
      </c>
      <c r="L2892" t="s">
        <v>111</v>
      </c>
      <c r="M2892" t="s">
        <v>34</v>
      </c>
      <c r="N2892" t="s">
        <v>35</v>
      </c>
      <c r="O2892">
        <v>0.71183724526145697</v>
      </c>
      <c r="P2892" t="s">
        <v>36</v>
      </c>
    </row>
    <row r="2893" spans="1:16">
      <c r="A2893">
        <v>2892</v>
      </c>
      <c r="B2893" t="s">
        <v>2955</v>
      </c>
      <c r="C2893">
        <v>70</v>
      </c>
      <c r="D2893">
        <v>45</v>
      </c>
      <c r="E2893">
        <v>55.422832855002802</v>
      </c>
      <c r="F2893">
        <v>1.55555555555556</v>
      </c>
      <c r="G2893">
        <v>2412.5</v>
      </c>
      <c r="H2893">
        <v>201.92387998104101</v>
      </c>
      <c r="I2893">
        <v>0.74153573310343002</v>
      </c>
      <c r="J2893">
        <v>0.74353569187072399</v>
      </c>
      <c r="K2893">
        <v>0.92788461538461497</v>
      </c>
      <c r="L2893" t="s">
        <v>43</v>
      </c>
      <c r="M2893" t="s">
        <v>34</v>
      </c>
      <c r="N2893" t="s">
        <v>35</v>
      </c>
      <c r="O2893">
        <v>0.85891695908662702</v>
      </c>
      <c r="P2893" t="s">
        <v>36</v>
      </c>
    </row>
    <row r="2894" spans="1:16">
      <c r="A2894">
        <v>2893</v>
      </c>
      <c r="B2894" t="s">
        <v>2956</v>
      </c>
      <c r="C2894">
        <v>44</v>
      </c>
      <c r="D2894">
        <v>122</v>
      </c>
      <c r="E2894">
        <v>53.625876590182997</v>
      </c>
      <c r="F2894">
        <v>0.36314986607892602</v>
      </c>
      <c r="G2894">
        <v>2258.5967047259001</v>
      </c>
      <c r="H2894">
        <v>438.632661617113</v>
      </c>
      <c r="I2894">
        <v>0.69150298373376395</v>
      </c>
      <c r="J2894">
        <v>0.14751854490486299</v>
      </c>
      <c r="K2894">
        <v>0.56314853246368202</v>
      </c>
      <c r="L2894" t="s">
        <v>43</v>
      </c>
      <c r="M2894" t="s">
        <v>34</v>
      </c>
      <c r="N2894" t="s">
        <v>35</v>
      </c>
      <c r="O2894">
        <v>0.93009241460195002</v>
      </c>
      <c r="P2894" t="s">
        <v>36</v>
      </c>
    </row>
    <row r="2895" spans="1:16">
      <c r="A2895">
        <v>2894</v>
      </c>
      <c r="B2895" t="s">
        <v>2957</v>
      </c>
      <c r="C2895">
        <v>78</v>
      </c>
      <c r="D2895">
        <v>68</v>
      </c>
      <c r="E2895">
        <v>57.322106883640402</v>
      </c>
      <c r="F2895">
        <v>1.1439999999999999</v>
      </c>
      <c r="G2895">
        <v>2580.68008582231</v>
      </c>
      <c r="H2895">
        <v>528.14850595422399</v>
      </c>
      <c r="I2895">
        <v>0.72157652986438503</v>
      </c>
      <c r="J2895">
        <v>0.11626042959780999</v>
      </c>
      <c r="K2895">
        <v>0.59926140677849105</v>
      </c>
      <c r="L2895" t="s">
        <v>43</v>
      </c>
      <c r="M2895" t="s">
        <v>34</v>
      </c>
      <c r="N2895" t="s">
        <v>35</v>
      </c>
      <c r="O2895">
        <v>0.92382902048613003</v>
      </c>
      <c r="P2895" t="s">
        <v>36</v>
      </c>
    </row>
    <row r="2896" spans="1:16">
      <c r="A2896">
        <v>2895</v>
      </c>
      <c r="B2896" t="s">
        <v>2958</v>
      </c>
      <c r="C2896">
        <v>97</v>
      </c>
      <c r="D2896">
        <v>115</v>
      </c>
      <c r="E2896">
        <v>72.369167499480795</v>
      </c>
      <c r="F2896">
        <v>0.83982947348381698</v>
      </c>
      <c r="G2896">
        <v>4113.3629773156899</v>
      </c>
      <c r="H2896">
        <v>566.85067688537697</v>
      </c>
      <c r="I2896">
        <v>0.722821676136705</v>
      </c>
      <c r="J2896">
        <v>0.16086796194396499</v>
      </c>
      <c r="K2896">
        <v>0.50847924743234096</v>
      </c>
      <c r="L2896" t="s">
        <v>43</v>
      </c>
      <c r="M2896" t="s">
        <v>34</v>
      </c>
      <c r="N2896" t="s">
        <v>35</v>
      </c>
      <c r="O2896">
        <v>0.90812992634279799</v>
      </c>
      <c r="P2896" t="s">
        <v>36</v>
      </c>
    </row>
    <row r="2897" spans="1:16">
      <c r="A2897">
        <v>2896</v>
      </c>
      <c r="B2897" t="s">
        <v>2959</v>
      </c>
      <c r="C2897">
        <v>68</v>
      </c>
      <c r="D2897">
        <v>107</v>
      </c>
      <c r="E2897">
        <v>65.590076574725103</v>
      </c>
      <c r="F2897">
        <v>0.63451778733582298</v>
      </c>
      <c r="G2897">
        <v>3378.8285659735402</v>
      </c>
      <c r="H2897">
        <v>871.94544120404998</v>
      </c>
      <c r="I2897">
        <v>0.76134769953796799</v>
      </c>
      <c r="J2897">
        <v>5.5846684936041502E-2</v>
      </c>
      <c r="K2897">
        <v>0.55341058474122395</v>
      </c>
      <c r="L2897" t="s">
        <v>52</v>
      </c>
      <c r="M2897" t="s">
        <v>34</v>
      </c>
      <c r="N2897" t="s">
        <v>35</v>
      </c>
      <c r="O2897">
        <v>0.73785103913641303</v>
      </c>
      <c r="P2897" t="s">
        <v>36</v>
      </c>
    </row>
    <row r="2898" spans="1:16">
      <c r="A2898">
        <v>2897</v>
      </c>
      <c r="B2898" t="s">
        <v>2960</v>
      </c>
      <c r="C2898">
        <v>117</v>
      </c>
      <c r="D2898">
        <v>65</v>
      </c>
      <c r="E2898">
        <v>76.837484554678696</v>
      </c>
      <c r="F2898">
        <v>1.7920444877196999</v>
      </c>
      <c r="G2898">
        <v>4636.9899969754297</v>
      </c>
      <c r="H2898">
        <v>339.739665613174</v>
      </c>
      <c r="I2898">
        <v>0.55907708274414702</v>
      </c>
      <c r="J2898">
        <v>0.50483971518772597</v>
      </c>
      <c r="K2898">
        <v>0.86354074402125802</v>
      </c>
      <c r="L2898" t="s">
        <v>43</v>
      </c>
      <c r="M2898" t="s">
        <v>34</v>
      </c>
      <c r="N2898" t="s">
        <v>35</v>
      </c>
      <c r="O2898">
        <v>0.91566043992315904</v>
      </c>
      <c r="P2898" t="s">
        <v>36</v>
      </c>
    </row>
    <row r="2899" spans="1:16">
      <c r="A2899">
        <v>2898</v>
      </c>
      <c r="B2899" t="s">
        <v>2961</v>
      </c>
      <c r="C2899">
        <v>53</v>
      </c>
      <c r="D2899">
        <v>73</v>
      </c>
      <c r="E2899">
        <v>54.532214756976401</v>
      </c>
      <c r="F2899">
        <v>0.73134328358209</v>
      </c>
      <c r="G2899">
        <v>2335.5875637050999</v>
      </c>
      <c r="H2899">
        <v>467.91941138350398</v>
      </c>
      <c r="I2899">
        <v>0.65101405235596999</v>
      </c>
      <c r="J2899">
        <v>0.134049097392612</v>
      </c>
      <c r="K2899">
        <v>0.62352194270296002</v>
      </c>
      <c r="L2899" t="s">
        <v>88</v>
      </c>
      <c r="M2899" t="s">
        <v>34</v>
      </c>
      <c r="N2899" t="s">
        <v>35</v>
      </c>
      <c r="O2899">
        <v>0.88521525549610003</v>
      </c>
      <c r="P2899" t="s">
        <v>36</v>
      </c>
    </row>
    <row r="2900" spans="1:16">
      <c r="A2900">
        <v>2899</v>
      </c>
      <c r="B2900" t="s">
        <v>2962</v>
      </c>
      <c r="C2900">
        <v>40</v>
      </c>
      <c r="D2900">
        <v>106</v>
      </c>
      <c r="E2900">
        <v>54.142146647547897</v>
      </c>
      <c r="F2900">
        <v>0.38144329896907198</v>
      </c>
      <c r="G2900">
        <v>2302.2942192816599</v>
      </c>
      <c r="H2900">
        <v>351.00489636400499</v>
      </c>
      <c r="I2900">
        <v>0.831583451000936</v>
      </c>
      <c r="J2900">
        <v>0.23482500357542899</v>
      </c>
      <c r="K2900">
        <v>0.671900754749718</v>
      </c>
      <c r="L2900" t="s">
        <v>52</v>
      </c>
      <c r="M2900" t="s">
        <v>34</v>
      </c>
      <c r="N2900" t="s">
        <v>35</v>
      </c>
      <c r="O2900">
        <v>0.85897226763719603</v>
      </c>
      <c r="P2900" t="s">
        <v>36</v>
      </c>
    </row>
    <row r="2901" spans="1:16">
      <c r="A2901">
        <v>2900</v>
      </c>
      <c r="B2901" t="s">
        <v>2963</v>
      </c>
      <c r="C2901">
        <v>126</v>
      </c>
      <c r="D2901">
        <v>101</v>
      </c>
      <c r="E2901">
        <v>75.941928065285893</v>
      </c>
      <c r="F2901">
        <v>1.2486486486486501</v>
      </c>
      <c r="G2901">
        <v>4529.5297826086999</v>
      </c>
      <c r="H2901">
        <v>691.70270487692096</v>
      </c>
      <c r="I2901">
        <v>0.27065561030413499</v>
      </c>
      <c r="J2901">
        <v>0.118966322176873</v>
      </c>
      <c r="K2901">
        <v>0.44811563515520503</v>
      </c>
      <c r="L2901" t="s">
        <v>43</v>
      </c>
      <c r="M2901" t="s">
        <v>34</v>
      </c>
      <c r="N2901" t="s">
        <v>35</v>
      </c>
      <c r="O2901">
        <v>0.94817264900341602</v>
      </c>
      <c r="P2901" t="s">
        <v>36</v>
      </c>
    </row>
    <row r="2902" spans="1:16">
      <c r="A2902">
        <v>2901</v>
      </c>
      <c r="B2902" t="s">
        <v>2964</v>
      </c>
      <c r="C2902">
        <v>151</v>
      </c>
      <c r="D2902">
        <v>107</v>
      </c>
      <c r="E2902">
        <v>97.394094147432696</v>
      </c>
      <c r="F2902">
        <v>1.4013770630682201</v>
      </c>
      <c r="G2902">
        <v>7449.9803387523598</v>
      </c>
      <c r="H2902">
        <v>727.30347229708798</v>
      </c>
      <c r="I2902">
        <v>0.54670703311137903</v>
      </c>
      <c r="J2902">
        <v>0.176983862388463</v>
      </c>
      <c r="K2902">
        <v>0.63745040187201096</v>
      </c>
      <c r="L2902" t="s">
        <v>33</v>
      </c>
      <c r="M2902" t="s">
        <v>34</v>
      </c>
      <c r="N2902" t="s">
        <v>35</v>
      </c>
      <c r="O2902">
        <v>0.71445037499228303</v>
      </c>
      <c r="P2902" t="s">
        <v>36</v>
      </c>
    </row>
    <row r="2903" spans="1:16">
      <c r="A2903">
        <v>2902</v>
      </c>
      <c r="B2903" t="s">
        <v>2965</v>
      </c>
      <c r="C2903">
        <v>194</v>
      </c>
      <c r="D2903">
        <v>76</v>
      </c>
      <c r="E2903">
        <v>86.948624951107107</v>
      </c>
      <c r="F2903">
        <v>2.55851062778454</v>
      </c>
      <c r="G2903">
        <v>5937.6598945179603</v>
      </c>
      <c r="H2903">
        <v>827.45908069455095</v>
      </c>
      <c r="I2903">
        <v>0.49621059532126199</v>
      </c>
      <c r="J2903">
        <v>0.108976317731119</v>
      </c>
      <c r="K2903">
        <v>0.55777554382731598</v>
      </c>
      <c r="L2903" t="s">
        <v>43</v>
      </c>
      <c r="M2903" t="s">
        <v>34</v>
      </c>
      <c r="N2903" t="s">
        <v>35</v>
      </c>
      <c r="O2903">
        <v>0.95203624216072902</v>
      </c>
      <c r="P2903" t="s">
        <v>36</v>
      </c>
    </row>
    <row r="2904" spans="1:16">
      <c r="A2904">
        <v>2903</v>
      </c>
      <c r="B2904" t="s">
        <v>2966</v>
      </c>
      <c r="C2904">
        <v>50</v>
      </c>
      <c r="D2904">
        <v>65</v>
      </c>
      <c r="E2904">
        <v>55.279063915413701</v>
      </c>
      <c r="F2904">
        <v>0.76923076923076905</v>
      </c>
      <c r="G2904">
        <v>2400</v>
      </c>
      <c r="H2904">
        <v>194.85281229019199</v>
      </c>
      <c r="I2904">
        <v>0.75062722245063795</v>
      </c>
      <c r="J2904">
        <v>0.79434240807870704</v>
      </c>
      <c r="K2904">
        <v>0.94581280788177302</v>
      </c>
      <c r="L2904" t="s">
        <v>43</v>
      </c>
      <c r="M2904" t="s">
        <v>34</v>
      </c>
      <c r="N2904" t="s">
        <v>35</v>
      </c>
      <c r="O2904">
        <v>0.946259989535012</v>
      </c>
      <c r="P2904" t="s">
        <v>36</v>
      </c>
    </row>
    <row r="2905" spans="1:16">
      <c r="A2905">
        <v>2904</v>
      </c>
      <c r="B2905" t="s">
        <v>2967</v>
      </c>
      <c r="C2905">
        <v>104</v>
      </c>
      <c r="D2905">
        <v>66</v>
      </c>
      <c r="E2905">
        <v>68.645083163998393</v>
      </c>
      <c r="F2905">
        <v>1.5702479338843001</v>
      </c>
      <c r="G2905">
        <v>3700.9119470699402</v>
      </c>
      <c r="H2905">
        <v>442.55051390647901</v>
      </c>
      <c r="I2905">
        <v>0.48725163750935002</v>
      </c>
      <c r="J2905">
        <v>0.23746134185480799</v>
      </c>
      <c r="K2905">
        <v>0.67930705224389598</v>
      </c>
      <c r="L2905" t="s">
        <v>43</v>
      </c>
      <c r="M2905" t="s">
        <v>34</v>
      </c>
      <c r="N2905" t="s">
        <v>35</v>
      </c>
      <c r="O2905">
        <v>0.93822834824477297</v>
      </c>
      <c r="P2905" t="s">
        <v>36</v>
      </c>
    </row>
    <row r="2906" spans="1:16">
      <c r="A2906">
        <v>2905</v>
      </c>
      <c r="B2906" t="s">
        <v>2968</v>
      </c>
      <c r="C2906">
        <v>137</v>
      </c>
      <c r="D2906">
        <v>146</v>
      </c>
      <c r="E2906">
        <v>105.988895443902</v>
      </c>
      <c r="F2906">
        <v>0.93491106967618698</v>
      </c>
      <c r="G2906">
        <v>8822.8849032136095</v>
      </c>
      <c r="H2906">
        <v>920.74719019547797</v>
      </c>
      <c r="I2906">
        <v>0.61270636050546701</v>
      </c>
      <c r="J2906">
        <v>0.13077950022836299</v>
      </c>
      <c r="K2906">
        <v>0.57036752342061003</v>
      </c>
      <c r="L2906" t="s">
        <v>43</v>
      </c>
      <c r="M2906" t="s">
        <v>34</v>
      </c>
      <c r="N2906" t="s">
        <v>35</v>
      </c>
      <c r="O2906">
        <v>0.92810869381099403</v>
      </c>
      <c r="P2906" t="s">
        <v>36</v>
      </c>
    </row>
    <row r="2907" spans="1:16">
      <c r="A2907">
        <v>2906</v>
      </c>
      <c r="B2907" t="s">
        <v>2969</v>
      </c>
      <c r="C2907">
        <v>111</v>
      </c>
      <c r="D2907">
        <v>107</v>
      </c>
      <c r="E2907">
        <v>106.484995354049</v>
      </c>
      <c r="F2907">
        <v>1.0355329949238601</v>
      </c>
      <c r="G2907">
        <v>8905.6723712665407</v>
      </c>
      <c r="H2907">
        <v>462.53922291817901</v>
      </c>
      <c r="I2907">
        <v>0.71204093176097005</v>
      </c>
      <c r="J2907">
        <v>0.52309364648204004</v>
      </c>
      <c r="K2907">
        <v>0.87112907446715704</v>
      </c>
      <c r="L2907" t="s">
        <v>43</v>
      </c>
      <c r="M2907" t="s">
        <v>34</v>
      </c>
      <c r="N2907" t="s">
        <v>35</v>
      </c>
      <c r="O2907">
        <v>0.91468370747179595</v>
      </c>
      <c r="P2907" t="s">
        <v>36</v>
      </c>
    </row>
    <row r="2908" spans="1:16">
      <c r="A2908">
        <v>2907</v>
      </c>
      <c r="B2908" t="s">
        <v>2970</v>
      </c>
      <c r="C2908">
        <v>65</v>
      </c>
      <c r="D2908">
        <v>65</v>
      </c>
      <c r="E2908">
        <v>62.154677470395796</v>
      </c>
      <c r="F2908">
        <v>1.00495843466861</v>
      </c>
      <c r="G2908">
        <v>3034.15327258979</v>
      </c>
      <c r="H2908">
        <v>237.89636245810499</v>
      </c>
      <c r="I2908">
        <v>0.64169388802045202</v>
      </c>
      <c r="J2908">
        <v>0.67370811205935699</v>
      </c>
      <c r="K2908">
        <v>0.887526629276988</v>
      </c>
      <c r="L2908" t="s">
        <v>43</v>
      </c>
      <c r="M2908" t="s">
        <v>34</v>
      </c>
      <c r="N2908" t="s">
        <v>35</v>
      </c>
      <c r="O2908">
        <v>0.94253113086893403</v>
      </c>
      <c r="P2908" t="s">
        <v>36</v>
      </c>
    </row>
    <row r="2909" spans="1:16">
      <c r="A2909">
        <v>2908</v>
      </c>
      <c r="B2909" t="s">
        <v>2971</v>
      </c>
      <c r="C2909">
        <v>82</v>
      </c>
      <c r="D2909">
        <v>47</v>
      </c>
      <c r="E2909">
        <v>50.131280680986698</v>
      </c>
      <c r="F2909">
        <v>1.74772315648002</v>
      </c>
      <c r="G2909">
        <v>1973.8197051039699</v>
      </c>
      <c r="H2909">
        <v>336.34547162097402</v>
      </c>
      <c r="I2909">
        <v>0.51378332750145395</v>
      </c>
      <c r="J2909">
        <v>0.21925331805538001</v>
      </c>
      <c r="K2909">
        <v>0.68358470170381402</v>
      </c>
      <c r="L2909" t="s">
        <v>43</v>
      </c>
      <c r="M2909" t="s">
        <v>34</v>
      </c>
      <c r="N2909" t="s">
        <v>35</v>
      </c>
      <c r="O2909">
        <v>0.94758060643924003</v>
      </c>
      <c r="P2909" t="s">
        <v>36</v>
      </c>
    </row>
    <row r="2910" spans="1:16">
      <c r="A2910">
        <v>2909</v>
      </c>
      <c r="B2910" t="s">
        <v>2972</v>
      </c>
      <c r="C2910">
        <v>128</v>
      </c>
      <c r="D2910">
        <v>113</v>
      </c>
      <c r="E2910">
        <v>100.11806556201</v>
      </c>
      <c r="F2910">
        <v>1.1304578309958599</v>
      </c>
      <c r="G2910">
        <v>7872.5382771266504</v>
      </c>
      <c r="H2910">
        <v>603.14500343955103</v>
      </c>
      <c r="I2910">
        <v>0.65067368626412403</v>
      </c>
      <c r="J2910">
        <v>0.27194506128084001</v>
      </c>
      <c r="K2910">
        <v>0.67126707728182899</v>
      </c>
      <c r="L2910" t="s">
        <v>43</v>
      </c>
      <c r="M2910" t="s">
        <v>34</v>
      </c>
      <c r="N2910" t="s">
        <v>35</v>
      </c>
      <c r="O2910">
        <v>0.93272515922909804</v>
      </c>
      <c r="P2910" t="s">
        <v>36</v>
      </c>
    </row>
    <row r="2911" spans="1:16">
      <c r="A2911">
        <v>2910</v>
      </c>
      <c r="B2911" t="s">
        <v>2973</v>
      </c>
      <c r="C2911">
        <v>95</v>
      </c>
      <c r="D2911">
        <v>115</v>
      </c>
      <c r="E2911">
        <v>76.6796970875303</v>
      </c>
      <c r="F2911">
        <v>0.82133674749427499</v>
      </c>
      <c r="G2911">
        <v>4617.9652287334602</v>
      </c>
      <c r="H2911">
        <v>799.53675171499697</v>
      </c>
      <c r="I2911">
        <v>0.59141731558410604</v>
      </c>
      <c r="J2911">
        <v>9.0778637413188604E-2</v>
      </c>
      <c r="K2911">
        <v>0.48172036342212199</v>
      </c>
      <c r="L2911" t="s">
        <v>43</v>
      </c>
      <c r="M2911" t="s">
        <v>34</v>
      </c>
      <c r="N2911" t="s">
        <v>35</v>
      </c>
      <c r="O2911">
        <v>0.91133739432904803</v>
      </c>
      <c r="P2911" t="s">
        <v>36</v>
      </c>
    </row>
    <row r="2912" spans="1:16">
      <c r="A2912">
        <v>2911</v>
      </c>
      <c r="B2912" t="s">
        <v>2974</v>
      </c>
      <c r="C2912">
        <v>89</v>
      </c>
      <c r="D2912">
        <v>120</v>
      </c>
      <c r="E2912">
        <v>76.800532202681296</v>
      </c>
      <c r="F2912">
        <v>0.74545454545454504</v>
      </c>
      <c r="G2912">
        <v>4632.5310669187102</v>
      </c>
      <c r="H2912">
        <v>670.66506304077495</v>
      </c>
      <c r="I2912">
        <v>0.677389901139131</v>
      </c>
      <c r="J2912">
        <v>0.129424601977874</v>
      </c>
      <c r="K2912">
        <v>0.55971985274310898</v>
      </c>
      <c r="L2912" t="s">
        <v>33</v>
      </c>
      <c r="M2912" t="s">
        <v>34</v>
      </c>
      <c r="N2912" t="s">
        <v>35</v>
      </c>
      <c r="O2912">
        <v>0.71029700318030298</v>
      </c>
      <c r="P2912" t="s">
        <v>36</v>
      </c>
    </row>
    <row r="2913" spans="1:16">
      <c r="A2913">
        <v>2912</v>
      </c>
      <c r="B2913" t="s">
        <v>2975</v>
      </c>
      <c r="C2913">
        <v>123</v>
      </c>
      <c r="D2913">
        <v>73</v>
      </c>
      <c r="E2913">
        <v>77.399433245826302</v>
      </c>
      <c r="F2913">
        <v>1.68324198874649</v>
      </c>
      <c r="G2913">
        <v>4705.0629958412101</v>
      </c>
      <c r="H2913">
        <v>432.020344247818</v>
      </c>
      <c r="I2913">
        <v>0.54908066062529104</v>
      </c>
      <c r="J2913">
        <v>0.31678667772014601</v>
      </c>
      <c r="K2913">
        <v>0.70291995114910599</v>
      </c>
      <c r="L2913" t="s">
        <v>43</v>
      </c>
      <c r="M2913" t="s">
        <v>34</v>
      </c>
      <c r="N2913" t="s">
        <v>35</v>
      </c>
      <c r="O2913">
        <v>0.93768093624749604</v>
      </c>
      <c r="P2913" t="s">
        <v>36</v>
      </c>
    </row>
    <row r="2914" spans="1:16">
      <c r="A2914">
        <v>2913</v>
      </c>
      <c r="B2914" t="s">
        <v>2976</v>
      </c>
      <c r="C2914">
        <v>75</v>
      </c>
      <c r="D2914">
        <v>58</v>
      </c>
      <c r="E2914">
        <v>52.648269723567303</v>
      </c>
      <c r="F2914">
        <v>1.2919876229123901</v>
      </c>
      <c r="G2914">
        <v>2176.9982846880898</v>
      </c>
      <c r="H2914">
        <v>266.34785896912899</v>
      </c>
      <c r="I2914">
        <v>0.61805321317073403</v>
      </c>
      <c r="J2914">
        <v>0.38562886196222401</v>
      </c>
      <c r="K2914">
        <v>0.70374285302455197</v>
      </c>
      <c r="L2914" t="s">
        <v>43</v>
      </c>
      <c r="M2914" t="s">
        <v>34</v>
      </c>
      <c r="N2914" t="s">
        <v>35</v>
      </c>
      <c r="O2914">
        <v>0.93724261918235197</v>
      </c>
      <c r="P2914" t="s">
        <v>36</v>
      </c>
    </row>
    <row r="2915" spans="1:16">
      <c r="A2915">
        <v>2914</v>
      </c>
      <c r="B2915" t="s">
        <v>2977</v>
      </c>
      <c r="C2915">
        <v>98</v>
      </c>
      <c r="D2915">
        <v>78</v>
      </c>
      <c r="E2915">
        <v>69.916611429611095</v>
      </c>
      <c r="F2915">
        <v>1.2587413139591499</v>
      </c>
      <c r="G2915">
        <v>3839.2874098298698</v>
      </c>
      <c r="H2915">
        <v>734.58275831502397</v>
      </c>
      <c r="I2915">
        <v>0.45219383373935701</v>
      </c>
      <c r="J2915">
        <v>8.9408545014718704E-2</v>
      </c>
      <c r="K2915">
        <v>0.63429427364698998</v>
      </c>
      <c r="L2915" t="s">
        <v>52</v>
      </c>
      <c r="M2915" t="s">
        <v>34</v>
      </c>
      <c r="N2915" t="s">
        <v>35</v>
      </c>
      <c r="O2915">
        <v>0.81567800737315399</v>
      </c>
      <c r="P2915" t="s">
        <v>36</v>
      </c>
    </row>
    <row r="2916" spans="1:16">
      <c r="A2916">
        <v>2915</v>
      </c>
      <c r="B2916" t="s">
        <v>2978</v>
      </c>
      <c r="C2916">
        <v>73</v>
      </c>
      <c r="D2916">
        <v>53</v>
      </c>
      <c r="E2916">
        <v>53.214944277107797</v>
      </c>
      <c r="F2916">
        <v>1.35714275704874</v>
      </c>
      <c r="G2916">
        <v>2224.11431228733</v>
      </c>
      <c r="H2916">
        <v>356.50797447370502</v>
      </c>
      <c r="I2916">
        <v>0.75589393829659202</v>
      </c>
      <c r="J2916">
        <v>0.21990164157311101</v>
      </c>
      <c r="K2916">
        <v>0.75</v>
      </c>
      <c r="L2916" t="s">
        <v>52</v>
      </c>
      <c r="M2916" t="s">
        <v>34</v>
      </c>
      <c r="N2916" t="s">
        <v>35</v>
      </c>
      <c r="O2916">
        <v>0.75136716522987301</v>
      </c>
      <c r="P2916" t="s">
        <v>36</v>
      </c>
    </row>
    <row r="2917" spans="1:16">
      <c r="A2917">
        <v>2916</v>
      </c>
      <c r="B2917" t="s">
        <v>2979</v>
      </c>
      <c r="C2917">
        <v>63</v>
      </c>
      <c r="D2917">
        <v>62</v>
      </c>
      <c r="E2917">
        <v>51.182897906082303</v>
      </c>
      <c r="F2917">
        <v>1.01754386199735</v>
      </c>
      <c r="G2917">
        <v>2057.4989591682402</v>
      </c>
      <c r="H2917">
        <v>504.34602982054599</v>
      </c>
      <c r="I2917">
        <v>0.683828845169279</v>
      </c>
      <c r="J2917">
        <v>0.10164646399991401</v>
      </c>
      <c r="K2917">
        <v>0.58828779057413605</v>
      </c>
      <c r="L2917" t="s">
        <v>111</v>
      </c>
      <c r="M2917" t="s">
        <v>34</v>
      </c>
      <c r="N2917" t="s">
        <v>35</v>
      </c>
      <c r="O2917">
        <v>0.72874195782679396</v>
      </c>
      <c r="P2917" t="s">
        <v>36</v>
      </c>
    </row>
    <row r="2918" spans="1:16">
      <c r="A2918">
        <v>2917</v>
      </c>
      <c r="B2918" t="s">
        <v>2980</v>
      </c>
      <c r="C2918">
        <v>78</v>
      </c>
      <c r="D2918">
        <v>73</v>
      </c>
      <c r="E2918">
        <v>60.045442321838301</v>
      </c>
      <c r="F2918">
        <v>1.0671641791044799</v>
      </c>
      <c r="G2918">
        <v>2831.7178480151201</v>
      </c>
      <c r="H2918">
        <v>646.76401097401299</v>
      </c>
      <c r="I2918">
        <v>0.67622798521029304</v>
      </c>
      <c r="J2918">
        <v>8.5068377720940294E-2</v>
      </c>
      <c r="K2918">
        <v>0.60484459824121395</v>
      </c>
      <c r="L2918" t="s">
        <v>52</v>
      </c>
      <c r="M2918" t="s">
        <v>34</v>
      </c>
      <c r="N2918" t="s">
        <v>35</v>
      </c>
      <c r="O2918">
        <v>0.80816532184520595</v>
      </c>
      <c r="P2918" t="s">
        <v>36</v>
      </c>
    </row>
    <row r="2919" spans="1:16">
      <c r="A2919">
        <v>2918</v>
      </c>
      <c r="B2919" t="s">
        <v>2981</v>
      </c>
      <c r="C2919">
        <v>123</v>
      </c>
      <c r="D2919">
        <v>81</v>
      </c>
      <c r="E2919">
        <v>81.880989059266</v>
      </c>
      <c r="F2919">
        <v>1.51580519267753</v>
      </c>
      <c r="G2919">
        <v>5265.69913497165</v>
      </c>
      <c r="H2919">
        <v>445.55723448856997</v>
      </c>
      <c r="I2919">
        <v>0.41050921393839801</v>
      </c>
      <c r="J2919">
        <v>0.333318106443103</v>
      </c>
      <c r="K2919">
        <v>0.68926070038910503</v>
      </c>
      <c r="L2919" t="s">
        <v>264</v>
      </c>
      <c r="M2919" t="s">
        <v>34</v>
      </c>
      <c r="N2919" t="s">
        <v>35</v>
      </c>
      <c r="O2919">
        <v>0.85500793579058698</v>
      </c>
      <c r="P2919" t="s">
        <v>36</v>
      </c>
    </row>
    <row r="2920" spans="1:16">
      <c r="A2920">
        <v>2919</v>
      </c>
      <c r="B2920" t="s">
        <v>2982</v>
      </c>
      <c r="C2920">
        <v>49</v>
      </c>
      <c r="D2920">
        <v>88</v>
      </c>
      <c r="E2920">
        <v>51.034788218724003</v>
      </c>
      <c r="F2920">
        <v>0.552795031055901</v>
      </c>
      <c r="G2920">
        <v>2045.60847901701</v>
      </c>
      <c r="H2920">
        <v>462.22535118590201</v>
      </c>
      <c r="I2920">
        <v>0.66353318450312504</v>
      </c>
      <c r="J2920">
        <v>0.120316407796937</v>
      </c>
      <c r="K2920">
        <v>0.65769855681926803</v>
      </c>
      <c r="L2920" t="s">
        <v>264</v>
      </c>
      <c r="M2920" t="s">
        <v>34</v>
      </c>
      <c r="N2920" t="s">
        <v>35</v>
      </c>
      <c r="O2920">
        <v>0.82388071592089496</v>
      </c>
      <c r="P2920" t="s">
        <v>36</v>
      </c>
    </row>
    <row r="2921" spans="1:16">
      <c r="A2921">
        <v>2920</v>
      </c>
      <c r="B2921" t="s">
        <v>2983</v>
      </c>
      <c r="C2921">
        <v>53</v>
      </c>
      <c r="D2921">
        <v>83</v>
      </c>
      <c r="E2921">
        <v>59.621624052728201</v>
      </c>
      <c r="F2921">
        <v>0.64473687116459699</v>
      </c>
      <c r="G2921">
        <v>2791.8847395085099</v>
      </c>
      <c r="H2921">
        <v>303.82502646073101</v>
      </c>
      <c r="I2921">
        <v>0.71728203874985097</v>
      </c>
      <c r="J2921">
        <v>0.38006708509879999</v>
      </c>
      <c r="K2921">
        <v>0.79040605933094898</v>
      </c>
      <c r="L2921" t="s">
        <v>43</v>
      </c>
      <c r="M2921" t="s">
        <v>34</v>
      </c>
      <c r="N2921" t="s">
        <v>35</v>
      </c>
      <c r="O2921">
        <v>0.950185462708658</v>
      </c>
      <c r="P2921" t="s">
        <v>36</v>
      </c>
    </row>
    <row r="2922" spans="1:16">
      <c r="A2922">
        <v>2921</v>
      </c>
      <c r="B2922" t="s">
        <v>2984</v>
      </c>
      <c r="C2922">
        <v>125</v>
      </c>
      <c r="D2922">
        <v>106</v>
      </c>
      <c r="E2922">
        <v>81.659971719993706</v>
      </c>
      <c r="F2922">
        <v>1.18661922500512</v>
      </c>
      <c r="G2922">
        <v>5237.3106136105898</v>
      </c>
      <c r="H2922">
        <v>623.59868054338096</v>
      </c>
      <c r="I2922">
        <v>0.57607368991066199</v>
      </c>
      <c r="J2922">
        <v>0.169241872035123</v>
      </c>
      <c r="K2922">
        <v>0.58876505873114005</v>
      </c>
      <c r="L2922" t="s">
        <v>43</v>
      </c>
      <c r="M2922" t="s">
        <v>34</v>
      </c>
      <c r="N2922" t="s">
        <v>35</v>
      </c>
      <c r="O2922">
        <v>0.93074301280140403</v>
      </c>
      <c r="P2922" t="s">
        <v>36</v>
      </c>
    </row>
    <row r="2923" spans="1:16">
      <c r="A2923">
        <v>2922</v>
      </c>
      <c r="B2923" t="s">
        <v>2985</v>
      </c>
      <c r="C2923">
        <v>109</v>
      </c>
      <c r="D2923">
        <v>110</v>
      </c>
      <c r="E2923">
        <v>65.0031905606197</v>
      </c>
      <c r="F2923">
        <v>0.99009900840517695</v>
      </c>
      <c r="G2923">
        <v>3318.6330102079401</v>
      </c>
      <c r="H2923">
        <v>725.71596970267899</v>
      </c>
      <c r="I2923">
        <v>0.296584277837463</v>
      </c>
      <c r="J2923">
        <v>7.9183689362364904E-2</v>
      </c>
      <c r="K2923">
        <v>0.423914488048452</v>
      </c>
      <c r="L2923" t="s">
        <v>40</v>
      </c>
      <c r="M2923" t="s">
        <v>34</v>
      </c>
      <c r="N2923" t="s">
        <v>35</v>
      </c>
      <c r="O2923">
        <v>0.80737408599091698</v>
      </c>
      <c r="P2923" t="s">
        <v>36</v>
      </c>
    </row>
    <row r="2924" spans="1:16">
      <c r="A2924">
        <v>2923</v>
      </c>
      <c r="B2924" t="s">
        <v>2986</v>
      </c>
      <c r="C2924">
        <v>60</v>
      </c>
      <c r="D2924">
        <v>116</v>
      </c>
      <c r="E2924">
        <v>70.864298321308596</v>
      </c>
      <c r="F2924">
        <v>0.51531129726868197</v>
      </c>
      <c r="G2924">
        <v>3944.07226616257</v>
      </c>
      <c r="H2924">
        <v>361.54836126534798</v>
      </c>
      <c r="I2924">
        <v>0.65110611237862603</v>
      </c>
      <c r="J2924">
        <v>0.37915949223484802</v>
      </c>
      <c r="K2924">
        <v>0.71880163610260805</v>
      </c>
      <c r="L2924" t="s">
        <v>43</v>
      </c>
      <c r="M2924" t="s">
        <v>34</v>
      </c>
      <c r="N2924" t="s">
        <v>35</v>
      </c>
      <c r="O2924">
        <v>0.93044311609331098</v>
      </c>
      <c r="P2924" t="s">
        <v>36</v>
      </c>
    </row>
    <row r="2925" spans="1:16">
      <c r="A2925">
        <v>2924</v>
      </c>
      <c r="B2925" t="s">
        <v>2987</v>
      </c>
      <c r="C2925">
        <v>162</v>
      </c>
      <c r="D2925">
        <v>95</v>
      </c>
      <c r="E2925">
        <v>85.941607741781894</v>
      </c>
      <c r="F2925">
        <v>1.70211654681126</v>
      </c>
      <c r="G2925">
        <v>5800.9193727788297</v>
      </c>
      <c r="H2925">
        <v>875.41940665234699</v>
      </c>
      <c r="I2925">
        <v>0.52899190190823098</v>
      </c>
      <c r="J2925">
        <v>9.5120550106590804E-2</v>
      </c>
      <c r="K2925">
        <v>0.48805772308923601</v>
      </c>
      <c r="L2925" t="s">
        <v>43</v>
      </c>
      <c r="M2925" t="s">
        <v>34</v>
      </c>
      <c r="N2925" t="s">
        <v>35</v>
      </c>
      <c r="O2925">
        <v>0.933285764912552</v>
      </c>
      <c r="P2925" t="s">
        <v>36</v>
      </c>
    </row>
    <row r="2926" spans="1:16">
      <c r="A2926">
        <v>2925</v>
      </c>
      <c r="B2926" t="s">
        <v>2988</v>
      </c>
      <c r="C2926">
        <v>69</v>
      </c>
      <c r="D2926">
        <v>122</v>
      </c>
      <c r="E2926">
        <v>65.631899167131706</v>
      </c>
      <c r="F2926">
        <v>0.56696428571428603</v>
      </c>
      <c r="G2926">
        <v>3383.1388650283602</v>
      </c>
      <c r="H2926">
        <v>696.835497823384</v>
      </c>
      <c r="I2926">
        <v>0.66194431096359196</v>
      </c>
      <c r="J2926">
        <v>8.7552621850474396E-2</v>
      </c>
      <c r="K2926">
        <v>0.48149088293776698</v>
      </c>
      <c r="L2926" t="s">
        <v>43</v>
      </c>
      <c r="M2926" t="s">
        <v>34</v>
      </c>
      <c r="N2926" t="s">
        <v>35</v>
      </c>
      <c r="O2926">
        <v>0.93838881851816702</v>
      </c>
      <c r="P2926" t="s">
        <v>36</v>
      </c>
    </row>
    <row r="2927" spans="1:16">
      <c r="A2927">
        <v>2926</v>
      </c>
      <c r="B2927" t="s">
        <v>2989</v>
      </c>
      <c r="C2927">
        <v>68</v>
      </c>
      <c r="D2927">
        <v>64</v>
      </c>
      <c r="E2927">
        <v>57.652942286450198</v>
      </c>
      <c r="F2927">
        <v>1.06944168584914</v>
      </c>
      <c r="G2927">
        <v>2610.5549172022702</v>
      </c>
      <c r="H2927">
        <v>266.63514021603999</v>
      </c>
      <c r="I2927">
        <v>0.73327371878619796</v>
      </c>
      <c r="J2927">
        <v>0.461432231873389</v>
      </c>
      <c r="K2927">
        <v>0.82116976015708998</v>
      </c>
      <c r="L2927" t="s">
        <v>43</v>
      </c>
      <c r="M2927" t="s">
        <v>34</v>
      </c>
      <c r="N2927" t="s">
        <v>35</v>
      </c>
      <c r="O2927">
        <v>0.94179503926357999</v>
      </c>
      <c r="P2927" t="s">
        <v>36</v>
      </c>
    </row>
    <row r="2928" spans="1:16">
      <c r="A2928">
        <v>2927</v>
      </c>
      <c r="B2928" t="s">
        <v>2990</v>
      </c>
      <c r="C2928">
        <v>103</v>
      </c>
      <c r="D2928">
        <v>58</v>
      </c>
      <c r="E2928">
        <v>59.814928610881701</v>
      </c>
      <c r="F2928">
        <v>1.7570093457943901</v>
      </c>
      <c r="G2928">
        <v>2810.0177217391301</v>
      </c>
      <c r="H2928">
        <v>719.64934756776597</v>
      </c>
      <c r="I2928">
        <v>0.62106579878118695</v>
      </c>
      <c r="J2928">
        <v>6.8183148352023798E-2</v>
      </c>
      <c r="K2928">
        <v>0.562862842001846</v>
      </c>
      <c r="L2928" t="s">
        <v>43</v>
      </c>
      <c r="M2928" t="s">
        <v>34</v>
      </c>
      <c r="N2928" t="s">
        <v>35</v>
      </c>
      <c r="O2928">
        <v>0.889185988284105</v>
      </c>
      <c r="P2928" t="s">
        <v>36</v>
      </c>
    </row>
    <row r="2929" spans="1:16">
      <c r="A2929">
        <v>2928</v>
      </c>
      <c r="B2929" t="s">
        <v>2991</v>
      </c>
      <c r="C2929">
        <v>63</v>
      </c>
      <c r="D2929">
        <v>68</v>
      </c>
      <c r="E2929">
        <v>59.917664100176601</v>
      </c>
      <c r="F2929">
        <v>0.92800000000000005</v>
      </c>
      <c r="G2929">
        <v>2819.6787368619998</v>
      </c>
      <c r="H2929">
        <v>378.44896200874598</v>
      </c>
      <c r="I2929">
        <v>0.59864092000562497</v>
      </c>
      <c r="J2929">
        <v>0.24739724356395501</v>
      </c>
      <c r="K2929">
        <v>0.74954563413670505</v>
      </c>
      <c r="L2929" t="s">
        <v>43</v>
      </c>
      <c r="M2929" t="s">
        <v>34</v>
      </c>
      <c r="N2929" t="s">
        <v>35</v>
      </c>
      <c r="O2929">
        <v>0.86628530213003396</v>
      </c>
      <c r="P2929" t="s">
        <v>36</v>
      </c>
    </row>
    <row r="2930" spans="1:16">
      <c r="A2930">
        <v>2929</v>
      </c>
      <c r="B2930" t="s">
        <v>2992</v>
      </c>
      <c r="C2930">
        <v>103</v>
      </c>
      <c r="D2930">
        <v>112</v>
      </c>
      <c r="E2930">
        <v>88.068830998027806</v>
      </c>
      <c r="F2930">
        <v>0.91747572815533995</v>
      </c>
      <c r="G2930">
        <v>6091.64161247637</v>
      </c>
      <c r="H2930">
        <v>651.65330140580295</v>
      </c>
      <c r="I2930">
        <v>0.39580712234696802</v>
      </c>
      <c r="J2930">
        <v>0.18026483238885799</v>
      </c>
      <c r="K2930">
        <v>0.65724273962058399</v>
      </c>
      <c r="L2930" t="s">
        <v>40</v>
      </c>
      <c r="M2930" t="s">
        <v>34</v>
      </c>
      <c r="N2930" t="s">
        <v>35</v>
      </c>
      <c r="O2930">
        <v>0.76119393198271401</v>
      </c>
      <c r="P2930" t="s">
        <v>36</v>
      </c>
    </row>
    <row r="2931" spans="1:16">
      <c r="A2931">
        <v>2930</v>
      </c>
      <c r="B2931" t="s">
        <v>2993</v>
      </c>
      <c r="C2931">
        <v>82</v>
      </c>
      <c r="D2931">
        <v>53</v>
      </c>
      <c r="E2931">
        <v>53.666444134642397</v>
      </c>
      <c r="F2931">
        <v>1.52991436822481</v>
      </c>
      <c r="G2931">
        <v>2262.0152177693799</v>
      </c>
      <c r="H2931">
        <v>440.30706113203701</v>
      </c>
      <c r="I2931">
        <v>0.69356782895487601</v>
      </c>
      <c r="J2931">
        <v>0.14662029396311799</v>
      </c>
      <c r="K2931">
        <v>0.63942691483551095</v>
      </c>
      <c r="L2931" t="s">
        <v>43</v>
      </c>
      <c r="M2931" t="s">
        <v>34</v>
      </c>
      <c r="N2931" t="s">
        <v>35</v>
      </c>
      <c r="O2931">
        <v>0.903765446025806</v>
      </c>
      <c r="P2931" t="s">
        <v>36</v>
      </c>
    </row>
    <row r="2932" spans="1:16">
      <c r="A2932">
        <v>2931</v>
      </c>
      <c r="B2932" t="s">
        <v>2994</v>
      </c>
      <c r="C2932">
        <v>78</v>
      </c>
      <c r="D2932">
        <v>54</v>
      </c>
      <c r="E2932">
        <v>53.820256077730598</v>
      </c>
      <c r="F2932">
        <v>1.4444444542559101</v>
      </c>
      <c r="G2932">
        <v>2275</v>
      </c>
      <c r="H2932">
        <v>255.56348919868501</v>
      </c>
      <c r="I2932">
        <v>0.62704769181526199</v>
      </c>
      <c r="J2932">
        <v>0.43771723502207299</v>
      </c>
      <c r="K2932">
        <v>0.75206611570247905</v>
      </c>
      <c r="L2932" t="s">
        <v>40</v>
      </c>
      <c r="M2932" t="s">
        <v>34</v>
      </c>
      <c r="N2932" t="s">
        <v>35</v>
      </c>
      <c r="O2932">
        <v>0.73376230561906897</v>
      </c>
      <c r="P2932" t="s">
        <v>36</v>
      </c>
    </row>
    <row r="2933" spans="1:16">
      <c r="A2933">
        <v>2932</v>
      </c>
      <c r="B2933" t="s">
        <v>2995</v>
      </c>
      <c r="C2933">
        <v>140</v>
      </c>
      <c r="D2933">
        <v>127</v>
      </c>
      <c r="E2933">
        <v>86.250432969823393</v>
      </c>
      <c r="F2933">
        <v>1.1030042918454901</v>
      </c>
      <c r="G2933">
        <v>5842.6846843100202</v>
      </c>
      <c r="H2933">
        <v>949.13999650146695</v>
      </c>
      <c r="I2933">
        <v>0.53442141296227097</v>
      </c>
      <c r="J2933">
        <v>8.1500779682179003E-2</v>
      </c>
      <c r="K2933">
        <v>0.50192803697745103</v>
      </c>
      <c r="L2933" t="s">
        <v>54</v>
      </c>
      <c r="M2933" t="s">
        <v>34</v>
      </c>
      <c r="N2933" t="s">
        <v>35</v>
      </c>
      <c r="O2933">
        <v>0.84927416008211398</v>
      </c>
      <c r="P2933" t="s">
        <v>36</v>
      </c>
    </row>
    <row r="2934" spans="1:16">
      <c r="A2934">
        <v>2933</v>
      </c>
      <c r="B2934" t="s">
        <v>2996</v>
      </c>
      <c r="C2934">
        <v>63</v>
      </c>
      <c r="D2934">
        <v>83</v>
      </c>
      <c r="E2934">
        <v>60.135197573205801</v>
      </c>
      <c r="F2934">
        <v>0.75816998613544295</v>
      </c>
      <c r="G2934">
        <v>2840.1898151228702</v>
      </c>
      <c r="H2934">
        <v>455.23106964080199</v>
      </c>
      <c r="I2934">
        <v>0.73668612360291896</v>
      </c>
      <c r="J2934">
        <v>0.17222390790644199</v>
      </c>
      <c r="K2934">
        <v>0.69227982465673998</v>
      </c>
      <c r="L2934" t="s">
        <v>43</v>
      </c>
      <c r="M2934" t="s">
        <v>34</v>
      </c>
      <c r="N2934" t="s">
        <v>35</v>
      </c>
      <c r="O2934">
        <v>0.80626213248461198</v>
      </c>
      <c r="P2934" t="s">
        <v>36</v>
      </c>
    </row>
    <row r="2935" spans="1:16">
      <c r="A2935">
        <v>2934</v>
      </c>
      <c r="B2935" t="s">
        <v>2997</v>
      </c>
      <c r="C2935">
        <v>98</v>
      </c>
      <c r="D2935">
        <v>83</v>
      </c>
      <c r="E2935">
        <v>55.823492606552698</v>
      </c>
      <c r="F2935">
        <v>1.1776315789473699</v>
      </c>
      <c r="G2935">
        <v>2447.5067081285401</v>
      </c>
      <c r="H2935">
        <v>667.08539619497606</v>
      </c>
      <c r="I2935">
        <v>0.765831612758479</v>
      </c>
      <c r="J2935">
        <v>6.9114773389486794E-2</v>
      </c>
      <c r="K2935">
        <v>0.45842264970351598</v>
      </c>
      <c r="L2935" t="s">
        <v>880</v>
      </c>
      <c r="M2935" t="s">
        <v>34</v>
      </c>
      <c r="N2935" t="s">
        <v>35</v>
      </c>
      <c r="O2935">
        <v>0.73021451338497601</v>
      </c>
      <c r="P2935" t="s">
        <v>36</v>
      </c>
    </row>
    <row r="2936" spans="1:16">
      <c r="A2936">
        <v>2935</v>
      </c>
      <c r="B2936" t="s">
        <v>2998</v>
      </c>
      <c r="C2936">
        <v>159</v>
      </c>
      <c r="D2936">
        <v>78</v>
      </c>
      <c r="E2936">
        <v>65.026476676559398</v>
      </c>
      <c r="F2936">
        <v>2.03247873633179</v>
      </c>
      <c r="G2936">
        <v>3321.0111062381902</v>
      </c>
      <c r="H2936">
        <v>886.68853040736701</v>
      </c>
      <c r="I2936">
        <v>0.68181144917953695</v>
      </c>
      <c r="J2936">
        <v>5.3080867323040799E-2</v>
      </c>
      <c r="K2936">
        <v>0.36092265943012197</v>
      </c>
      <c r="L2936" t="s">
        <v>43</v>
      </c>
      <c r="M2936" t="s">
        <v>34</v>
      </c>
      <c r="N2936" t="s">
        <v>35</v>
      </c>
      <c r="O2936">
        <v>0.93789408924447304</v>
      </c>
      <c r="P2936" t="s">
        <v>36</v>
      </c>
    </row>
    <row r="2937" spans="1:16">
      <c r="A2937">
        <v>2936</v>
      </c>
      <c r="B2937" t="s">
        <v>2999</v>
      </c>
      <c r="C2937">
        <v>156</v>
      </c>
      <c r="D2937">
        <v>110</v>
      </c>
      <c r="E2937">
        <v>93.500072645203403</v>
      </c>
      <c r="F2937">
        <v>1.4278606965174101</v>
      </c>
      <c r="G2937">
        <v>6866.1577633270299</v>
      </c>
      <c r="H2937">
        <v>792.60666960923595</v>
      </c>
      <c r="I2937">
        <v>0.63814248702572296</v>
      </c>
      <c r="J2937">
        <v>0.13734352732730001</v>
      </c>
      <c r="K2937">
        <v>0.61257342898439304</v>
      </c>
      <c r="L2937" t="s">
        <v>43</v>
      </c>
      <c r="M2937" t="s">
        <v>34</v>
      </c>
      <c r="N2937" t="s">
        <v>35</v>
      </c>
      <c r="O2937">
        <v>0.94571103682458202</v>
      </c>
      <c r="P2937" t="s">
        <v>36</v>
      </c>
    </row>
    <row r="2938" spans="1:16">
      <c r="A2938">
        <v>2937</v>
      </c>
      <c r="B2938" t="s">
        <v>3000</v>
      </c>
      <c r="C2938">
        <v>142</v>
      </c>
      <c r="D2938">
        <v>114</v>
      </c>
      <c r="E2938">
        <v>91.267267570827499</v>
      </c>
      <c r="F2938">
        <v>1.24401913875598</v>
      </c>
      <c r="G2938">
        <v>6542.1421792060501</v>
      </c>
      <c r="H2938">
        <v>936.20976847420604</v>
      </c>
      <c r="I2938">
        <v>0.66309586074002003</v>
      </c>
      <c r="J2938">
        <v>9.3795824597449104E-2</v>
      </c>
      <c r="K2938">
        <v>0.49546365294130901</v>
      </c>
      <c r="L2938" t="s">
        <v>43</v>
      </c>
      <c r="M2938" t="s">
        <v>34</v>
      </c>
      <c r="N2938" t="s">
        <v>35</v>
      </c>
      <c r="O2938">
        <v>0.936517250362777</v>
      </c>
      <c r="P2938" t="s">
        <v>36</v>
      </c>
    </row>
    <row r="2939" spans="1:16">
      <c r="A2939">
        <v>2938</v>
      </c>
      <c r="B2939" t="s">
        <v>3001</v>
      </c>
      <c r="C2939">
        <v>58</v>
      </c>
      <c r="D2939">
        <v>68</v>
      </c>
      <c r="E2939">
        <v>51.8332037766749</v>
      </c>
      <c r="F2939">
        <v>0.86290322580645196</v>
      </c>
      <c r="G2939">
        <v>2110.11433383743</v>
      </c>
      <c r="H2939">
        <v>403.68395137278901</v>
      </c>
      <c r="I2939">
        <v>0.72758431899780196</v>
      </c>
      <c r="J2939">
        <v>0.16271698301344001</v>
      </c>
      <c r="K2939">
        <v>0.67808186464154396</v>
      </c>
      <c r="L2939" t="s">
        <v>43</v>
      </c>
      <c r="M2939" t="s">
        <v>34</v>
      </c>
      <c r="N2939" t="s">
        <v>35</v>
      </c>
      <c r="O2939">
        <v>0.95319210983430602</v>
      </c>
      <c r="P2939" t="s">
        <v>36</v>
      </c>
    </row>
    <row r="2940" spans="1:16">
      <c r="A2940">
        <v>2939</v>
      </c>
      <c r="B2940" t="s">
        <v>3002</v>
      </c>
      <c r="C2940">
        <v>82</v>
      </c>
      <c r="D2940">
        <v>60</v>
      </c>
      <c r="E2940">
        <v>59.445202465849498</v>
      </c>
      <c r="F2940">
        <v>1.36363636363636</v>
      </c>
      <c r="G2940">
        <v>2775.3866982986801</v>
      </c>
      <c r="H2940">
        <v>342.08492678092898</v>
      </c>
      <c r="I2940">
        <v>0.67301707081120399</v>
      </c>
      <c r="J2940">
        <v>0.298033779124867</v>
      </c>
      <c r="K2940">
        <v>0.73455017505212195</v>
      </c>
      <c r="L2940" t="s">
        <v>397</v>
      </c>
      <c r="M2940" t="s">
        <v>34</v>
      </c>
      <c r="N2940" t="s">
        <v>35</v>
      </c>
      <c r="O2940">
        <v>0.63492494121742105</v>
      </c>
      <c r="P2940" t="s">
        <v>36</v>
      </c>
    </row>
    <row r="2941" spans="1:16">
      <c r="A2941">
        <v>2940</v>
      </c>
      <c r="B2941" t="s">
        <v>3003</v>
      </c>
      <c r="C2941">
        <v>108</v>
      </c>
      <c r="D2941">
        <v>125</v>
      </c>
      <c r="E2941">
        <v>95.831973779403199</v>
      </c>
      <c r="F2941">
        <v>0.86462882096069904</v>
      </c>
      <c r="G2941">
        <v>7212.9138907372399</v>
      </c>
      <c r="H2941">
        <v>572.52203960180304</v>
      </c>
      <c r="I2941">
        <v>0.67201261090229703</v>
      </c>
      <c r="J2941">
        <v>0.27652614036756801</v>
      </c>
      <c r="K2941">
        <v>0.71082890246224595</v>
      </c>
      <c r="L2941" t="s">
        <v>43</v>
      </c>
      <c r="M2941" t="s">
        <v>34</v>
      </c>
      <c r="N2941" t="s">
        <v>35</v>
      </c>
      <c r="O2941">
        <v>0.94442413160063798</v>
      </c>
      <c r="P2941" t="s">
        <v>36</v>
      </c>
    </row>
    <row r="2942" spans="1:16">
      <c r="A2942">
        <v>2941</v>
      </c>
      <c r="B2942" t="s">
        <v>3004</v>
      </c>
      <c r="C2942">
        <v>49</v>
      </c>
      <c r="D2942">
        <v>98</v>
      </c>
      <c r="E2942">
        <v>52.610514202321802</v>
      </c>
      <c r="F2942">
        <v>0.5</v>
      </c>
      <c r="G2942">
        <v>2173.8770336483899</v>
      </c>
      <c r="H2942">
        <v>559.342139281605</v>
      </c>
      <c r="I2942">
        <v>0.71844483409869497</v>
      </c>
      <c r="J2942">
        <v>8.7315181319518001E-2</v>
      </c>
      <c r="K2942">
        <v>0.56961483039295902</v>
      </c>
      <c r="L2942" t="s">
        <v>40</v>
      </c>
      <c r="M2942" t="s">
        <v>34</v>
      </c>
      <c r="N2942" t="s">
        <v>35</v>
      </c>
      <c r="O2942">
        <v>0.84001159968546901</v>
      </c>
      <c r="P2942" t="s">
        <v>36</v>
      </c>
    </row>
    <row r="2943" spans="1:16">
      <c r="A2943">
        <v>2942</v>
      </c>
      <c r="B2943" t="s">
        <v>3005</v>
      </c>
      <c r="C2943">
        <v>77</v>
      </c>
      <c r="D2943">
        <v>49</v>
      </c>
      <c r="E2943">
        <v>57.151832184575802</v>
      </c>
      <c r="F2943">
        <v>1.5777777777777799</v>
      </c>
      <c r="G2943">
        <v>2565.3710926275999</v>
      </c>
      <c r="H2943">
        <v>322.96907997856999</v>
      </c>
      <c r="I2943">
        <v>0.70321017263418695</v>
      </c>
      <c r="J2943">
        <v>0.309056703501629</v>
      </c>
      <c r="K2943">
        <v>0.82809576356570502</v>
      </c>
      <c r="L2943" t="s">
        <v>43</v>
      </c>
      <c r="M2943" t="s">
        <v>34</v>
      </c>
      <c r="N2943" t="s">
        <v>35</v>
      </c>
      <c r="O2943">
        <v>0.94802149716865602</v>
      </c>
      <c r="P2943" t="s">
        <v>36</v>
      </c>
    </row>
    <row r="2944" spans="1:16">
      <c r="A2944">
        <v>2943</v>
      </c>
      <c r="B2944" t="s">
        <v>3006</v>
      </c>
      <c r="C2944">
        <v>168</v>
      </c>
      <c r="D2944">
        <v>73</v>
      </c>
      <c r="E2944">
        <v>80.147738280377595</v>
      </c>
      <c r="F2944">
        <v>2.30357804844432</v>
      </c>
      <c r="G2944">
        <v>5045.1307281663503</v>
      </c>
      <c r="H2944">
        <v>537.69621900185302</v>
      </c>
      <c r="I2944">
        <v>0.78165252294665899</v>
      </c>
      <c r="J2944">
        <v>0.21928469589768801</v>
      </c>
      <c r="K2944">
        <v>0.58456610467218895</v>
      </c>
      <c r="L2944" t="s">
        <v>40</v>
      </c>
      <c r="M2944" t="s">
        <v>34</v>
      </c>
      <c r="N2944" t="s">
        <v>35</v>
      </c>
      <c r="O2944">
        <v>0.78479045934094804</v>
      </c>
      <c r="P2944" t="s">
        <v>36</v>
      </c>
    </row>
    <row r="2945" spans="1:16">
      <c r="A2945">
        <v>2944</v>
      </c>
      <c r="B2945" t="s">
        <v>3007</v>
      </c>
      <c r="C2945">
        <v>123</v>
      </c>
      <c r="D2945">
        <v>142</v>
      </c>
      <c r="E2945">
        <v>97.690930452975905</v>
      </c>
      <c r="F2945">
        <v>0.86923076923076903</v>
      </c>
      <c r="G2945">
        <v>7495.46142533081</v>
      </c>
      <c r="H2945">
        <v>758.493212620279</v>
      </c>
      <c r="I2945">
        <v>0.64264476705167894</v>
      </c>
      <c r="J2945">
        <v>0.16372117006853701</v>
      </c>
      <c r="K2945">
        <v>0.55802064775983995</v>
      </c>
      <c r="L2945" t="s">
        <v>43</v>
      </c>
      <c r="M2945" t="s">
        <v>34</v>
      </c>
      <c r="N2945" t="s">
        <v>35</v>
      </c>
      <c r="O2945">
        <v>0.91555105108566703</v>
      </c>
      <c r="P2945" t="s">
        <v>36</v>
      </c>
    </row>
    <row r="2946" spans="1:16">
      <c r="A2946">
        <v>2945</v>
      </c>
      <c r="B2946" t="s">
        <v>3008</v>
      </c>
      <c r="C2946">
        <v>107</v>
      </c>
      <c r="D2946">
        <v>61</v>
      </c>
      <c r="E2946">
        <v>64.148937561958604</v>
      </c>
      <c r="F2946">
        <v>1.7589285714285701</v>
      </c>
      <c r="G2946">
        <v>3231.9811361058601</v>
      </c>
      <c r="H2946">
        <v>432.90099246553802</v>
      </c>
      <c r="I2946">
        <v>0.66396838307178696</v>
      </c>
      <c r="J2946">
        <v>0.21672126068810299</v>
      </c>
      <c r="K2946">
        <v>0.65957898568308704</v>
      </c>
      <c r="L2946" t="s">
        <v>52</v>
      </c>
      <c r="M2946" t="s">
        <v>34</v>
      </c>
      <c r="N2946" t="s">
        <v>35</v>
      </c>
      <c r="O2946">
        <v>0.73582281546350903</v>
      </c>
      <c r="P2946" t="s">
        <v>36</v>
      </c>
    </row>
    <row r="2947" spans="1:16">
      <c r="A2947">
        <v>2946</v>
      </c>
      <c r="B2947" t="s">
        <v>3009</v>
      </c>
      <c r="C2947">
        <v>46</v>
      </c>
      <c r="D2947">
        <v>72</v>
      </c>
      <c r="E2947">
        <v>55.279063915413701</v>
      </c>
      <c r="F2947">
        <v>0.64516130953026796</v>
      </c>
      <c r="G2947">
        <v>2400</v>
      </c>
      <c r="H2947">
        <v>198.99494767189</v>
      </c>
      <c r="I2947">
        <v>0.75848015875017205</v>
      </c>
      <c r="J2947">
        <v>0.76161765955557803</v>
      </c>
      <c r="K2947">
        <v>0.93203883495145601</v>
      </c>
      <c r="L2947" t="s">
        <v>111</v>
      </c>
      <c r="M2947" t="s">
        <v>34</v>
      </c>
      <c r="N2947" t="s">
        <v>35</v>
      </c>
      <c r="O2947">
        <v>0.79742261305849305</v>
      </c>
      <c r="P2947" t="s">
        <v>36</v>
      </c>
    </row>
    <row r="2948" spans="1:16">
      <c r="A2948">
        <v>2947</v>
      </c>
      <c r="B2948" t="s">
        <v>3010</v>
      </c>
      <c r="C2948">
        <v>59</v>
      </c>
      <c r="D2948">
        <v>78</v>
      </c>
      <c r="E2948">
        <v>55.1842029103546</v>
      </c>
      <c r="F2948">
        <v>0.75524480971645702</v>
      </c>
      <c r="G2948">
        <v>2391.77008241966</v>
      </c>
      <c r="H2948">
        <v>487.59263243281299</v>
      </c>
      <c r="I2948">
        <v>0.63750354938705101</v>
      </c>
      <c r="J2948">
        <v>0.12641977809517899</v>
      </c>
      <c r="K2948">
        <v>0.63471778487752895</v>
      </c>
      <c r="L2948" t="s">
        <v>54</v>
      </c>
      <c r="M2948" t="s">
        <v>34</v>
      </c>
      <c r="N2948" t="s">
        <v>35</v>
      </c>
      <c r="O2948">
        <v>0.83650366040893298</v>
      </c>
      <c r="P2948" t="s">
        <v>36</v>
      </c>
    </row>
    <row r="2949" spans="1:16">
      <c r="A2949">
        <v>2948</v>
      </c>
      <c r="B2949" t="s">
        <v>3011</v>
      </c>
      <c r="C2949">
        <v>83</v>
      </c>
      <c r="D2949">
        <v>58</v>
      </c>
      <c r="E2949">
        <v>53.7052191986837</v>
      </c>
      <c r="F2949">
        <v>1.42056074766355</v>
      </c>
      <c r="G2949">
        <v>2265.2850998109602</v>
      </c>
      <c r="H2949">
        <v>586.39322228193305</v>
      </c>
      <c r="I2949">
        <v>0.68011492082233005</v>
      </c>
      <c r="J2949">
        <v>8.2785609102994803E-2</v>
      </c>
      <c r="K2949">
        <v>0.58069801112550501</v>
      </c>
      <c r="L2949" t="s">
        <v>54</v>
      </c>
      <c r="M2949" t="s">
        <v>34</v>
      </c>
      <c r="N2949" t="s">
        <v>35</v>
      </c>
      <c r="O2949">
        <v>0.87588223928366205</v>
      </c>
      <c r="P2949" t="s">
        <v>36</v>
      </c>
    </row>
    <row r="2950" spans="1:16">
      <c r="A2950">
        <v>2949</v>
      </c>
      <c r="B2950" t="s">
        <v>3012</v>
      </c>
      <c r="C2950">
        <v>94</v>
      </c>
      <c r="D2950">
        <v>142</v>
      </c>
      <c r="E2950">
        <v>86.403884109264794</v>
      </c>
      <c r="F2950">
        <v>0.66538465420876203</v>
      </c>
      <c r="G2950">
        <v>5863.49302457467</v>
      </c>
      <c r="H2950">
        <v>586.87537862093598</v>
      </c>
      <c r="I2950">
        <v>0.70302701580232496</v>
      </c>
      <c r="J2950">
        <v>0.21393138226798</v>
      </c>
      <c r="K2950">
        <v>0.63725648563951798</v>
      </c>
      <c r="L2950" t="s">
        <v>43</v>
      </c>
      <c r="M2950" t="s">
        <v>34</v>
      </c>
      <c r="N2950" t="s">
        <v>35</v>
      </c>
      <c r="O2950">
        <v>0.941087683796894</v>
      </c>
      <c r="P2950" t="s">
        <v>36</v>
      </c>
    </row>
    <row r="2951" spans="1:16">
      <c r="A2951">
        <v>2950</v>
      </c>
      <c r="B2951" t="s">
        <v>3013</v>
      </c>
      <c r="C2951">
        <v>152</v>
      </c>
      <c r="D2951">
        <v>89</v>
      </c>
      <c r="E2951">
        <v>88.176205862337</v>
      </c>
      <c r="F2951">
        <v>1.70552147239264</v>
      </c>
      <c r="G2951">
        <v>6106.5047126654099</v>
      </c>
      <c r="H2951">
        <v>831.52413633958201</v>
      </c>
      <c r="I2951">
        <v>0.69705349662722604</v>
      </c>
      <c r="J2951">
        <v>0.11098207512910301</v>
      </c>
      <c r="K2951">
        <v>0.56361890390287395</v>
      </c>
      <c r="L2951" t="s">
        <v>43</v>
      </c>
      <c r="M2951" t="s">
        <v>34</v>
      </c>
      <c r="N2951" t="s">
        <v>35</v>
      </c>
      <c r="O2951">
        <v>0.94380328353871601</v>
      </c>
      <c r="P2951" t="s">
        <v>36</v>
      </c>
    </row>
    <row r="2952" spans="1:16">
      <c r="A2952">
        <v>2951</v>
      </c>
      <c r="B2952" t="s">
        <v>3014</v>
      </c>
      <c r="C2952">
        <v>83</v>
      </c>
      <c r="D2952">
        <v>75</v>
      </c>
      <c r="E2952">
        <v>59.478619658316099</v>
      </c>
      <c r="F2952">
        <v>1.10144927536232</v>
      </c>
      <c r="G2952">
        <v>2778.5079493383701</v>
      </c>
      <c r="H2952">
        <v>550.01978481562196</v>
      </c>
      <c r="I2952">
        <v>0.47734144909586601</v>
      </c>
      <c r="J2952">
        <v>0.11541569842977301</v>
      </c>
      <c r="K2952">
        <v>0.54103959249826294</v>
      </c>
      <c r="L2952" t="s">
        <v>43</v>
      </c>
      <c r="M2952" t="s">
        <v>34</v>
      </c>
      <c r="N2952" t="s">
        <v>35</v>
      </c>
      <c r="O2952">
        <v>0.93708666615636105</v>
      </c>
      <c r="P2952" t="s">
        <v>36</v>
      </c>
    </row>
    <row r="2953" spans="1:16">
      <c r="A2953">
        <v>2952</v>
      </c>
      <c r="B2953" t="s">
        <v>3015</v>
      </c>
      <c r="C2953">
        <v>73</v>
      </c>
      <c r="D2953">
        <v>68</v>
      </c>
      <c r="E2953">
        <v>68.529198460080494</v>
      </c>
      <c r="F2953">
        <v>1.0719998867187399</v>
      </c>
      <c r="G2953">
        <v>3688.42694291115</v>
      </c>
      <c r="H2953">
        <v>468.90025176442202</v>
      </c>
      <c r="I2953">
        <v>0.68296967857717605</v>
      </c>
      <c r="J2953">
        <v>0.210809470750525</v>
      </c>
      <c r="K2953">
        <v>0.81976744186046502</v>
      </c>
      <c r="L2953" t="s">
        <v>217</v>
      </c>
      <c r="M2953" t="s">
        <v>34</v>
      </c>
      <c r="N2953" t="s">
        <v>35</v>
      </c>
      <c r="O2953">
        <v>0.73895928070830397</v>
      </c>
      <c r="P2953" t="s">
        <v>36</v>
      </c>
    </row>
    <row r="2954" spans="1:16">
      <c r="A2954">
        <v>2953</v>
      </c>
      <c r="B2954" t="s">
        <v>3016</v>
      </c>
      <c r="C2954">
        <v>74</v>
      </c>
      <c r="D2954">
        <v>53</v>
      </c>
      <c r="E2954">
        <v>53.186487085619802</v>
      </c>
      <c r="F2954">
        <v>1.37755102040816</v>
      </c>
      <c r="G2954">
        <v>2221.7362162570898</v>
      </c>
      <c r="H2954">
        <v>342.25482761776999</v>
      </c>
      <c r="I2954">
        <v>0.59133915117610003</v>
      </c>
      <c r="J2954">
        <v>0.23834343442943701</v>
      </c>
      <c r="K2954">
        <v>0.71408780394592297</v>
      </c>
      <c r="L2954" t="s">
        <v>40</v>
      </c>
      <c r="M2954" t="s">
        <v>34</v>
      </c>
      <c r="N2954" t="s">
        <v>35</v>
      </c>
      <c r="O2954">
        <v>0.82413435965894799</v>
      </c>
      <c r="P2954" t="s">
        <v>36</v>
      </c>
    </row>
    <row r="2955" spans="1:16">
      <c r="A2955">
        <v>2954</v>
      </c>
      <c r="B2955" t="s">
        <v>3017</v>
      </c>
      <c r="C2955">
        <v>65</v>
      </c>
      <c r="D2955">
        <v>81</v>
      </c>
      <c r="E2955">
        <v>51.3102991224753</v>
      </c>
      <c r="F2955">
        <v>0.80244460099527004</v>
      </c>
      <c r="G2955">
        <v>2067.7544982986801</v>
      </c>
      <c r="H2955">
        <v>578.25370875337899</v>
      </c>
      <c r="I2955">
        <v>0.62845512302196904</v>
      </c>
      <c r="J2955">
        <v>7.7709118856379794E-2</v>
      </c>
      <c r="K2955">
        <v>0.47356775708887899</v>
      </c>
      <c r="L2955" t="s">
        <v>52</v>
      </c>
      <c r="M2955" t="s">
        <v>34</v>
      </c>
      <c r="N2955" t="s">
        <v>35</v>
      </c>
      <c r="O2955">
        <v>0.79484929458197495</v>
      </c>
      <c r="P2955" t="s">
        <v>36</v>
      </c>
    </row>
    <row r="2956" spans="1:16">
      <c r="A2956">
        <v>2955</v>
      </c>
      <c r="B2956" t="s">
        <v>3018</v>
      </c>
      <c r="C2956">
        <v>78</v>
      </c>
      <c r="D2956">
        <v>74</v>
      </c>
      <c r="E2956">
        <v>55.204774841324699</v>
      </c>
      <c r="F2956">
        <v>1.05925925925926</v>
      </c>
      <c r="G2956">
        <v>2393.5536544423398</v>
      </c>
      <c r="H2956">
        <v>514.13724538284805</v>
      </c>
      <c r="I2956">
        <v>0.57118287433975601</v>
      </c>
      <c r="J2956">
        <v>0.11378758978719899</v>
      </c>
      <c r="K2956">
        <v>0.57629544803893495</v>
      </c>
      <c r="L2956" t="s">
        <v>54</v>
      </c>
      <c r="M2956" t="s">
        <v>34</v>
      </c>
      <c r="N2956" t="s">
        <v>35</v>
      </c>
      <c r="O2956">
        <v>0.76453021637496199</v>
      </c>
      <c r="P2956" t="s">
        <v>36</v>
      </c>
    </row>
    <row r="2957" spans="1:16">
      <c r="A2957">
        <v>2956</v>
      </c>
      <c r="B2957" t="s">
        <v>3019</v>
      </c>
      <c r="C2957">
        <v>90</v>
      </c>
      <c r="D2957">
        <v>59</v>
      </c>
      <c r="E2957">
        <v>56.055228122553899</v>
      </c>
      <c r="F2957">
        <v>1.51603045008829</v>
      </c>
      <c r="G2957">
        <v>2467.8691553875201</v>
      </c>
      <c r="H2957">
        <v>478.49497600451798</v>
      </c>
      <c r="I2957">
        <v>0.68254544802885497</v>
      </c>
      <c r="J2957">
        <v>0.135449444906038</v>
      </c>
      <c r="K2957">
        <v>0.571507245379135</v>
      </c>
      <c r="L2957" t="s">
        <v>111</v>
      </c>
      <c r="M2957" t="s">
        <v>34</v>
      </c>
      <c r="N2957" t="s">
        <v>35</v>
      </c>
      <c r="O2957">
        <v>0.77224052835041901</v>
      </c>
      <c r="P2957" t="s">
        <v>36</v>
      </c>
    </row>
    <row r="2958" spans="1:16">
      <c r="A2958">
        <v>2957</v>
      </c>
      <c r="B2958" t="s">
        <v>3020</v>
      </c>
      <c r="C2958">
        <v>79</v>
      </c>
      <c r="D2958">
        <v>63</v>
      </c>
      <c r="E2958">
        <v>57.4918772793608</v>
      </c>
      <c r="F2958">
        <v>1.24137921055487</v>
      </c>
      <c r="G2958">
        <v>2595.9890790170102</v>
      </c>
      <c r="H2958">
        <v>446.98196171055702</v>
      </c>
      <c r="I2958">
        <v>0.68029040548741604</v>
      </c>
      <c r="J2958">
        <v>0.163279901876318</v>
      </c>
      <c r="K2958">
        <v>0.64538299523334397</v>
      </c>
      <c r="L2958" t="s">
        <v>43</v>
      </c>
      <c r="M2958" t="s">
        <v>34</v>
      </c>
      <c r="N2958" t="s">
        <v>35</v>
      </c>
      <c r="O2958">
        <v>0.91266115615031096</v>
      </c>
      <c r="P2958" t="s">
        <v>36</v>
      </c>
    </row>
    <row r="2959" spans="1:16">
      <c r="A2959">
        <v>2958</v>
      </c>
      <c r="B2959" t="s">
        <v>3021</v>
      </c>
      <c r="C2959">
        <v>49</v>
      </c>
      <c r="D2959">
        <v>79</v>
      </c>
      <c r="E2959">
        <v>54.850552724928797</v>
      </c>
      <c r="F2959">
        <v>0.61805555555555602</v>
      </c>
      <c r="G2959">
        <v>2362.9356680529299</v>
      </c>
      <c r="H2959">
        <v>345.26154819986101</v>
      </c>
      <c r="I2959">
        <v>0.63275796964409303</v>
      </c>
      <c r="J2959">
        <v>0.249095186123758</v>
      </c>
      <c r="K2959">
        <v>0.76742614404325205</v>
      </c>
      <c r="L2959" t="s">
        <v>46</v>
      </c>
      <c r="M2959" t="s">
        <v>34</v>
      </c>
      <c r="N2959" t="s">
        <v>35</v>
      </c>
      <c r="O2959">
        <v>0.79014311242568602</v>
      </c>
      <c r="P2959" t="s">
        <v>36</v>
      </c>
    </row>
    <row r="2960" spans="1:16">
      <c r="A2960">
        <v>2959</v>
      </c>
      <c r="B2960" t="s">
        <v>3022</v>
      </c>
      <c r="C2960">
        <v>125</v>
      </c>
      <c r="D2960">
        <v>166</v>
      </c>
      <c r="E2960">
        <v>97.728697753864594</v>
      </c>
      <c r="F2960">
        <v>0.75409836065573799</v>
      </c>
      <c r="G2960">
        <v>7501.25803440454</v>
      </c>
      <c r="H2960">
        <v>827.17569245182995</v>
      </c>
      <c r="I2960">
        <v>0.54151114696963998</v>
      </c>
      <c r="J2960">
        <v>0.137768027877401</v>
      </c>
      <c r="K2960">
        <v>0.50031722743224205</v>
      </c>
      <c r="L2960" t="s">
        <v>43</v>
      </c>
      <c r="M2960" t="s">
        <v>34</v>
      </c>
      <c r="N2960" t="s">
        <v>35</v>
      </c>
      <c r="O2960">
        <v>0.93479825733161304</v>
      </c>
      <c r="P2960" t="s">
        <v>36</v>
      </c>
    </row>
    <row r="2961" spans="1:16">
      <c r="A2961">
        <v>2960</v>
      </c>
      <c r="B2961" t="s">
        <v>3023</v>
      </c>
      <c r="C2961">
        <v>55</v>
      </c>
      <c r="D2961">
        <v>102</v>
      </c>
      <c r="E2961">
        <v>67.463256694210301</v>
      </c>
      <c r="F2961">
        <v>0.53475935828876997</v>
      </c>
      <c r="G2961">
        <v>3574.57559546314</v>
      </c>
      <c r="H2961">
        <v>416.78635701096601</v>
      </c>
      <c r="I2961">
        <v>0.77593899886629603</v>
      </c>
      <c r="J2961">
        <v>0.25858740098661898</v>
      </c>
      <c r="K2961">
        <v>0.69474535632781598</v>
      </c>
      <c r="L2961" t="s">
        <v>111</v>
      </c>
      <c r="M2961" t="s">
        <v>34</v>
      </c>
      <c r="N2961" t="s">
        <v>35</v>
      </c>
      <c r="O2961">
        <v>0.77749321224897405</v>
      </c>
      <c r="P2961" t="s">
        <v>36</v>
      </c>
    </row>
    <row r="2962" spans="1:16">
      <c r="A2962">
        <v>2961</v>
      </c>
      <c r="B2962" t="s">
        <v>3024</v>
      </c>
      <c r="C2962">
        <v>100</v>
      </c>
      <c r="D2962">
        <v>111</v>
      </c>
      <c r="E2962">
        <v>63.7063778003672</v>
      </c>
      <c r="F2962">
        <v>0.90147783251231495</v>
      </c>
      <c r="G2962">
        <v>3187.54046654064</v>
      </c>
      <c r="H2962">
        <v>643.55918283960102</v>
      </c>
      <c r="I2962">
        <v>0.68277345834269099</v>
      </c>
      <c r="J2962">
        <v>9.6713831235783504E-2</v>
      </c>
      <c r="K2962">
        <v>0.40410778217448701</v>
      </c>
      <c r="L2962" t="s">
        <v>40</v>
      </c>
      <c r="M2962" t="s">
        <v>34</v>
      </c>
      <c r="N2962" t="s">
        <v>35</v>
      </c>
      <c r="O2962">
        <v>0.88131720223179799</v>
      </c>
      <c r="P2962" t="s">
        <v>36</v>
      </c>
    </row>
    <row r="2963" spans="1:16">
      <c r="A2963">
        <v>2962</v>
      </c>
      <c r="B2963" t="s">
        <v>3025</v>
      </c>
      <c r="C2963">
        <v>78</v>
      </c>
      <c r="D2963">
        <v>73</v>
      </c>
      <c r="E2963">
        <v>59.808600662849102</v>
      </c>
      <c r="F2963">
        <v>1.06716419440066</v>
      </c>
      <c r="G2963">
        <v>2809.4231977315699</v>
      </c>
      <c r="H2963">
        <v>637.96303803112198</v>
      </c>
      <c r="I2963">
        <v>0.48210111776053599</v>
      </c>
      <c r="J2963">
        <v>8.6743310581878605E-2</v>
      </c>
      <c r="K2963">
        <v>0.57970925596515999</v>
      </c>
      <c r="L2963" t="s">
        <v>111</v>
      </c>
      <c r="M2963" t="s">
        <v>34</v>
      </c>
      <c r="N2963" t="s">
        <v>35</v>
      </c>
      <c r="O2963">
        <v>0.70859013650722602</v>
      </c>
      <c r="P2963" t="s">
        <v>36</v>
      </c>
    </row>
    <row r="2964" spans="1:16">
      <c r="A2964">
        <v>2963</v>
      </c>
      <c r="B2964" t="s">
        <v>3026</v>
      </c>
      <c r="C2964">
        <v>130</v>
      </c>
      <c r="D2964">
        <v>137</v>
      </c>
      <c r="E2964">
        <v>87.744839675823002</v>
      </c>
      <c r="F2964">
        <v>0.94820717131474097</v>
      </c>
      <c r="G2964">
        <v>6046.9036809073696</v>
      </c>
      <c r="H2964">
        <v>772.40428102845704</v>
      </c>
      <c r="I2964">
        <v>0.54258998115116097</v>
      </c>
      <c r="J2964">
        <v>0.12736601783981</v>
      </c>
      <c r="K2964">
        <v>0.47392945342714698</v>
      </c>
      <c r="L2964" t="s">
        <v>43</v>
      </c>
      <c r="M2964" t="s">
        <v>34</v>
      </c>
      <c r="N2964" t="s">
        <v>35</v>
      </c>
      <c r="O2964">
        <v>0.87773660682069699</v>
      </c>
      <c r="P2964" t="s">
        <v>36</v>
      </c>
    </row>
    <row r="2965" spans="1:16">
      <c r="A2965">
        <v>2964</v>
      </c>
      <c r="B2965" t="s">
        <v>3027</v>
      </c>
      <c r="C2965">
        <v>54</v>
      </c>
      <c r="D2965">
        <v>83</v>
      </c>
      <c r="E2965">
        <v>54.225968883231999</v>
      </c>
      <c r="F2965">
        <v>0.65131578947368396</v>
      </c>
      <c r="G2965">
        <v>2309.4285073724</v>
      </c>
      <c r="H2965">
        <v>461.71888113560902</v>
      </c>
      <c r="I2965">
        <v>0.68953998506024505</v>
      </c>
      <c r="J2965">
        <v>0.13613165275718001</v>
      </c>
      <c r="K2965">
        <v>0.64360864882776903</v>
      </c>
      <c r="L2965" t="s">
        <v>264</v>
      </c>
      <c r="M2965" t="s">
        <v>34</v>
      </c>
      <c r="N2965" t="s">
        <v>35</v>
      </c>
      <c r="O2965">
        <v>0.822942021899566</v>
      </c>
      <c r="P2965" t="s">
        <v>36</v>
      </c>
    </row>
    <row r="2966" spans="1:16">
      <c r="A2966">
        <v>2965</v>
      </c>
      <c r="B2966" t="s">
        <v>3028</v>
      </c>
      <c r="C2966">
        <v>53</v>
      </c>
      <c r="D2966">
        <v>117</v>
      </c>
      <c r="E2966">
        <v>63.826571620655997</v>
      </c>
      <c r="F2966">
        <v>0.450775211434226</v>
      </c>
      <c r="G2966">
        <v>3199.5795776937598</v>
      </c>
      <c r="H2966">
        <v>349.95045430525499</v>
      </c>
      <c r="I2966">
        <v>0.91554822435946004</v>
      </c>
      <c r="J2966">
        <v>0.32831419237408899</v>
      </c>
      <c r="K2966">
        <v>0.68596647759862295</v>
      </c>
      <c r="L2966" t="s">
        <v>43</v>
      </c>
      <c r="M2966" t="s">
        <v>34</v>
      </c>
      <c r="N2966" t="s">
        <v>35</v>
      </c>
      <c r="O2966">
        <v>0.95264682260697198</v>
      </c>
      <c r="P2966" t="s">
        <v>36</v>
      </c>
    </row>
    <row r="2967" spans="1:16">
      <c r="A2967">
        <v>2966</v>
      </c>
      <c r="B2967" t="s">
        <v>3029</v>
      </c>
      <c r="C2967">
        <v>136</v>
      </c>
      <c r="D2967">
        <v>99</v>
      </c>
      <c r="E2967">
        <v>95.995736961284706</v>
      </c>
      <c r="F2967">
        <v>1.3756906077348099</v>
      </c>
      <c r="G2967">
        <v>7237.5866370510403</v>
      </c>
      <c r="H2967">
        <v>545.83573253040697</v>
      </c>
      <c r="I2967">
        <v>0.60727419314625897</v>
      </c>
      <c r="J2967">
        <v>0.30526689811040503</v>
      </c>
      <c r="K2967">
        <v>0.70771444350783397</v>
      </c>
      <c r="L2967" t="s">
        <v>43</v>
      </c>
      <c r="M2967" t="s">
        <v>34</v>
      </c>
      <c r="N2967" t="s">
        <v>35</v>
      </c>
      <c r="O2967">
        <v>0.94024493170485302</v>
      </c>
      <c r="P2967" t="s">
        <v>36</v>
      </c>
    </row>
    <row r="2968" spans="1:16">
      <c r="A2968">
        <v>2967</v>
      </c>
      <c r="B2968" t="s">
        <v>3030</v>
      </c>
      <c r="C2968">
        <v>98</v>
      </c>
      <c r="D2968">
        <v>44</v>
      </c>
      <c r="E2968">
        <v>50.163357458327503</v>
      </c>
      <c r="F2968">
        <v>2.2374999999999998</v>
      </c>
      <c r="G2968">
        <v>1976.34643213611</v>
      </c>
      <c r="H2968">
        <v>488.021607801085</v>
      </c>
      <c r="I2968">
        <v>0.78594965119397997</v>
      </c>
      <c r="J2968">
        <v>0.104278514377901</v>
      </c>
      <c r="K2968">
        <v>0.55715243442554296</v>
      </c>
      <c r="L2968" t="s">
        <v>111</v>
      </c>
      <c r="M2968" t="s">
        <v>34</v>
      </c>
      <c r="N2968" t="s">
        <v>35</v>
      </c>
      <c r="O2968">
        <v>0.68301835010600898</v>
      </c>
      <c r="P2968" t="s">
        <v>36</v>
      </c>
    </row>
    <row r="2969" spans="1:16">
      <c r="A2969">
        <v>2968</v>
      </c>
      <c r="B2969" t="s">
        <v>3031</v>
      </c>
      <c r="C2969">
        <v>93</v>
      </c>
      <c r="D2969">
        <v>166</v>
      </c>
      <c r="E2969">
        <v>90.442433500288601</v>
      </c>
      <c r="F2969">
        <v>0.56306782739942796</v>
      </c>
      <c r="G2969">
        <v>6424.4264257088898</v>
      </c>
      <c r="H2969">
        <v>786.76151305177996</v>
      </c>
      <c r="I2969">
        <v>0.64427214932087695</v>
      </c>
      <c r="J2969">
        <v>0.130424148524865</v>
      </c>
      <c r="K2969">
        <v>0.56507131371497998</v>
      </c>
      <c r="L2969" t="s">
        <v>217</v>
      </c>
      <c r="M2969" t="s">
        <v>34</v>
      </c>
      <c r="N2969" t="s">
        <v>35</v>
      </c>
      <c r="O2969">
        <v>0.76611281857994795</v>
      </c>
      <c r="P2969" t="s">
        <v>36</v>
      </c>
    </row>
    <row r="2970" spans="1:16">
      <c r="A2970">
        <v>2969</v>
      </c>
      <c r="B2970" t="s">
        <v>3032</v>
      </c>
      <c r="C2970">
        <v>91</v>
      </c>
      <c r="D2970">
        <v>55</v>
      </c>
      <c r="E2970">
        <v>57.496814535351596</v>
      </c>
      <c r="F2970">
        <v>1.6473014548531999</v>
      </c>
      <c r="G2970">
        <v>2596.4349720226801</v>
      </c>
      <c r="H2970">
        <v>331.445162720577</v>
      </c>
      <c r="I2970">
        <v>0.68802640211927202</v>
      </c>
      <c r="J2970">
        <v>0.29700512539566098</v>
      </c>
      <c r="K2970">
        <v>0.67224659432001799</v>
      </c>
      <c r="L2970" t="s">
        <v>43</v>
      </c>
      <c r="M2970" t="s">
        <v>34</v>
      </c>
      <c r="N2970" t="s">
        <v>35</v>
      </c>
      <c r="O2970">
        <v>0.92701777254443296</v>
      </c>
      <c r="P2970" t="s">
        <v>36</v>
      </c>
    </row>
    <row r="2971" spans="1:16">
      <c r="A2971">
        <v>2970</v>
      </c>
      <c r="B2971" t="s">
        <v>3033</v>
      </c>
      <c r="C2971">
        <v>132</v>
      </c>
      <c r="D2971">
        <v>68</v>
      </c>
      <c r="E2971">
        <v>80.492907216286895</v>
      </c>
      <c r="F2971">
        <v>1.9359999921875</v>
      </c>
      <c r="G2971">
        <v>5088.6796117202302</v>
      </c>
      <c r="H2971">
        <v>446.05040929618099</v>
      </c>
      <c r="I2971">
        <v>0.70943322683462795</v>
      </c>
      <c r="J2971">
        <v>0.32140089937876898</v>
      </c>
      <c r="K2971">
        <v>0.787256547632735</v>
      </c>
      <c r="L2971" t="s">
        <v>43</v>
      </c>
      <c r="M2971" t="s">
        <v>34</v>
      </c>
      <c r="N2971" t="s">
        <v>35</v>
      </c>
      <c r="O2971">
        <v>0.90768917367882396</v>
      </c>
      <c r="P2971" t="s">
        <v>36</v>
      </c>
    </row>
    <row r="2972" spans="1:16">
      <c r="A2972">
        <v>2971</v>
      </c>
      <c r="B2972" t="s">
        <v>3034</v>
      </c>
      <c r="C2972">
        <v>58</v>
      </c>
      <c r="D2972">
        <v>69</v>
      </c>
      <c r="E2972">
        <v>56.418958354775597</v>
      </c>
      <c r="F2972">
        <v>0.84057966807990103</v>
      </c>
      <c r="G2972">
        <v>2500</v>
      </c>
      <c r="H2972">
        <v>295.56348919868498</v>
      </c>
      <c r="I2972">
        <v>0.73666755448797006</v>
      </c>
      <c r="J2972">
        <v>0.35962369832909902</v>
      </c>
      <c r="K2972">
        <v>0.75757575757575801</v>
      </c>
      <c r="L2972" t="s">
        <v>52</v>
      </c>
      <c r="M2972" t="s">
        <v>34</v>
      </c>
      <c r="N2972" t="s">
        <v>35</v>
      </c>
      <c r="O2972">
        <v>0.72872846673347802</v>
      </c>
      <c r="P2972" t="s">
        <v>36</v>
      </c>
    </row>
    <row r="2973" spans="1:16">
      <c r="A2973">
        <v>2972</v>
      </c>
      <c r="B2973" t="s">
        <v>3035</v>
      </c>
      <c r="C2973">
        <v>58</v>
      </c>
      <c r="D2973">
        <v>68</v>
      </c>
      <c r="E2973">
        <v>57.267607972540098</v>
      </c>
      <c r="F2973">
        <v>0.85599998242187303</v>
      </c>
      <c r="G2973">
        <v>2575.7752627599202</v>
      </c>
      <c r="H2973">
        <v>496.90947766449102</v>
      </c>
      <c r="I2973">
        <v>0.61558727132793201</v>
      </c>
      <c r="J2973">
        <v>0.13108810083682801</v>
      </c>
      <c r="K2973">
        <v>0.72495293871574995</v>
      </c>
      <c r="L2973" t="s">
        <v>40</v>
      </c>
      <c r="M2973" t="s">
        <v>34</v>
      </c>
      <c r="N2973" t="s">
        <v>35</v>
      </c>
      <c r="O2973">
        <v>0.821858090421411</v>
      </c>
      <c r="P2973" t="s">
        <v>36</v>
      </c>
    </row>
    <row r="2974" spans="1:16">
      <c r="A2974">
        <v>2973</v>
      </c>
      <c r="B2974" t="s">
        <v>3036</v>
      </c>
      <c r="C2974">
        <v>132</v>
      </c>
      <c r="D2974">
        <v>75</v>
      </c>
      <c r="E2974">
        <v>87.559163519513206</v>
      </c>
      <c r="F2974">
        <v>1.7536233550634801</v>
      </c>
      <c r="G2974">
        <v>6021.3391485822303</v>
      </c>
      <c r="H2974">
        <v>511.84127218163502</v>
      </c>
      <c r="I2974">
        <v>0.58610728006654</v>
      </c>
      <c r="J2974">
        <v>0.28882338191108098</v>
      </c>
      <c r="K2974">
        <v>0.73501823393871202</v>
      </c>
      <c r="L2974" t="s">
        <v>111</v>
      </c>
      <c r="M2974" t="s">
        <v>34</v>
      </c>
      <c r="N2974" t="s">
        <v>35</v>
      </c>
      <c r="O2974">
        <v>0.75031448248253296</v>
      </c>
      <c r="P2974" t="s">
        <v>36</v>
      </c>
    </row>
    <row r="2975" spans="1:16">
      <c r="A2975">
        <v>2974</v>
      </c>
      <c r="B2975" t="s">
        <v>3037</v>
      </c>
      <c r="C2975">
        <v>66</v>
      </c>
      <c r="D2975">
        <v>65</v>
      </c>
      <c r="E2975">
        <v>59.8560439665332</v>
      </c>
      <c r="F2975">
        <v>1.0168790066059801</v>
      </c>
      <c r="G2975">
        <v>2813.8821277882798</v>
      </c>
      <c r="H2975">
        <v>283.28834544057401</v>
      </c>
      <c r="I2975">
        <v>0.61966659987087302</v>
      </c>
      <c r="J2975">
        <v>0.44061405791008501</v>
      </c>
      <c r="K2975">
        <v>0.80288379983036495</v>
      </c>
      <c r="L2975" t="s">
        <v>52</v>
      </c>
      <c r="M2975" t="s">
        <v>34</v>
      </c>
      <c r="N2975" t="s">
        <v>35</v>
      </c>
      <c r="O2975">
        <v>0.73544049381422505</v>
      </c>
      <c r="P2975" t="s">
        <v>36</v>
      </c>
    </row>
    <row r="2976" spans="1:16">
      <c r="A2976">
        <v>2975</v>
      </c>
      <c r="B2976" t="s">
        <v>3038</v>
      </c>
      <c r="C2976">
        <v>75</v>
      </c>
      <c r="D2976">
        <v>77</v>
      </c>
      <c r="E2976">
        <v>65.497683939592605</v>
      </c>
      <c r="F2976">
        <v>0.97973570894500395</v>
      </c>
      <c r="G2976">
        <v>3369.31618185255</v>
      </c>
      <c r="H2976">
        <v>411.95575678421102</v>
      </c>
      <c r="I2976">
        <v>0.72619140839857499</v>
      </c>
      <c r="J2976">
        <v>0.24948846983487899</v>
      </c>
      <c r="K2976">
        <v>0.74815181518151797</v>
      </c>
      <c r="L2976" t="s">
        <v>43</v>
      </c>
      <c r="M2976" t="s">
        <v>34</v>
      </c>
      <c r="N2976" t="s">
        <v>35</v>
      </c>
      <c r="O2976">
        <v>0.804032970406938</v>
      </c>
      <c r="P2976" t="s">
        <v>36</v>
      </c>
    </row>
    <row r="2977" spans="1:16">
      <c r="A2977">
        <v>2976</v>
      </c>
      <c r="B2977" t="s">
        <v>3039</v>
      </c>
      <c r="C2977">
        <v>73</v>
      </c>
      <c r="D2977">
        <v>68</v>
      </c>
      <c r="E2977">
        <v>53.765089293432702</v>
      </c>
      <c r="F2977">
        <v>1.0720000000000001</v>
      </c>
      <c r="G2977">
        <v>2270.33855387524</v>
      </c>
      <c r="H2977">
        <v>486.44740044935901</v>
      </c>
      <c r="I2977">
        <v>0.35839070100715198</v>
      </c>
      <c r="J2977">
        <v>0.120567072099456</v>
      </c>
      <c r="K2977">
        <v>0.62268150503444597</v>
      </c>
      <c r="L2977" t="s">
        <v>54</v>
      </c>
      <c r="M2977" t="s">
        <v>34</v>
      </c>
      <c r="N2977" t="s">
        <v>35</v>
      </c>
      <c r="O2977">
        <v>0.81966749824711105</v>
      </c>
      <c r="P2977" t="s">
        <v>36</v>
      </c>
    </row>
    <row r="2978" spans="1:16">
      <c r="A2978">
        <v>2977</v>
      </c>
      <c r="B2978" t="s">
        <v>3040</v>
      </c>
      <c r="C2978">
        <v>156</v>
      </c>
      <c r="D2978">
        <v>161</v>
      </c>
      <c r="E2978">
        <v>120.35690534524301</v>
      </c>
      <c r="F2978">
        <v>0.969594588325003</v>
      </c>
      <c r="G2978">
        <v>11377.108670699399</v>
      </c>
      <c r="H2978">
        <v>1600.8934900704701</v>
      </c>
      <c r="I2978">
        <v>0.56350593536276805</v>
      </c>
      <c r="J2978">
        <v>5.5784930094446898E-2</v>
      </c>
      <c r="K2978">
        <v>0.49893103897796898</v>
      </c>
      <c r="L2978" t="s">
        <v>52</v>
      </c>
      <c r="M2978" t="s">
        <v>34</v>
      </c>
      <c r="N2978" t="s">
        <v>35</v>
      </c>
      <c r="O2978">
        <v>0.71240322994875505</v>
      </c>
      <c r="P2978" t="s">
        <v>36</v>
      </c>
    </row>
    <row r="2979" spans="1:16">
      <c r="A2979">
        <v>2978</v>
      </c>
      <c r="B2979" t="s">
        <v>3041</v>
      </c>
      <c r="C2979">
        <v>59</v>
      </c>
      <c r="D2979">
        <v>108</v>
      </c>
      <c r="E2979">
        <v>51.703430931056197</v>
      </c>
      <c r="F2979">
        <v>0.54545454545454497</v>
      </c>
      <c r="G2979">
        <v>2099.5615327032101</v>
      </c>
      <c r="H2979">
        <v>511.44828953722299</v>
      </c>
      <c r="I2979">
        <v>0.75873135556942595</v>
      </c>
      <c r="J2979">
        <v>0.10086372665910399</v>
      </c>
      <c r="K2979">
        <v>0.47437705688763498</v>
      </c>
      <c r="L2979" t="s">
        <v>43</v>
      </c>
      <c r="M2979" t="s">
        <v>34</v>
      </c>
      <c r="N2979" t="s">
        <v>35</v>
      </c>
      <c r="O2979">
        <v>0.95195952225104397</v>
      </c>
      <c r="P2979" t="s">
        <v>36</v>
      </c>
    </row>
    <row r="2980" spans="1:16">
      <c r="A2980">
        <v>2979</v>
      </c>
      <c r="B2980" t="s">
        <v>3042</v>
      </c>
      <c r="C2980">
        <v>69</v>
      </c>
      <c r="D2980">
        <v>59</v>
      </c>
      <c r="E2980">
        <v>55.483454767685103</v>
      </c>
      <c r="F2980">
        <v>1.1666666666666701</v>
      </c>
      <c r="G2980">
        <v>2417.78050775047</v>
      </c>
      <c r="H2980">
        <v>401.61267620926299</v>
      </c>
      <c r="I2980">
        <v>0.57180808409346195</v>
      </c>
      <c r="J2980">
        <v>0.18837007546557899</v>
      </c>
      <c r="K2980">
        <v>0.75667503953856197</v>
      </c>
      <c r="L2980" t="s">
        <v>43</v>
      </c>
      <c r="M2980" t="s">
        <v>34</v>
      </c>
      <c r="N2980" t="s">
        <v>35</v>
      </c>
      <c r="O2980">
        <v>0.93012292576830202</v>
      </c>
      <c r="P2980" t="s">
        <v>36</v>
      </c>
    </row>
    <row r="2981" spans="1:16">
      <c r="A2981">
        <v>2980</v>
      </c>
      <c r="B2981" t="s">
        <v>3043</v>
      </c>
      <c r="C2981">
        <v>73</v>
      </c>
      <c r="D2981">
        <v>54</v>
      </c>
      <c r="E2981">
        <v>50.357268065469199</v>
      </c>
      <c r="F2981">
        <v>1.3535352538962699</v>
      </c>
      <c r="G2981">
        <v>1991.65542533081</v>
      </c>
      <c r="H2981">
        <v>411.18470296818299</v>
      </c>
      <c r="I2981">
        <v>0.53375577040358801</v>
      </c>
      <c r="J2981">
        <v>0.148030146396427</v>
      </c>
      <c r="K2981">
        <v>0.63603569394342097</v>
      </c>
      <c r="L2981" t="s">
        <v>43</v>
      </c>
      <c r="M2981" t="s">
        <v>34</v>
      </c>
      <c r="N2981" t="s">
        <v>35</v>
      </c>
      <c r="O2981">
        <v>0.91281274474481799</v>
      </c>
      <c r="P2981" t="s">
        <v>36</v>
      </c>
    </row>
    <row r="2982" spans="1:16">
      <c r="A2982">
        <v>2981</v>
      </c>
      <c r="B2982" t="s">
        <v>3044</v>
      </c>
      <c r="C2982">
        <v>154</v>
      </c>
      <c r="D2982">
        <v>116</v>
      </c>
      <c r="E2982">
        <v>100.80468790443901</v>
      </c>
      <c r="F2982">
        <v>1.3239436619718301</v>
      </c>
      <c r="G2982">
        <v>7980.89027750473</v>
      </c>
      <c r="H2982">
        <v>700.62267445999601</v>
      </c>
      <c r="I2982">
        <v>0.60259512101094703</v>
      </c>
      <c r="J2982">
        <v>0.20431150706739401</v>
      </c>
      <c r="K2982">
        <v>0.57823436927914496</v>
      </c>
      <c r="L2982" t="s">
        <v>52</v>
      </c>
      <c r="M2982" t="s">
        <v>34</v>
      </c>
      <c r="N2982" t="s">
        <v>35</v>
      </c>
      <c r="O2982">
        <v>0.70405975703542201</v>
      </c>
      <c r="P2982" t="s">
        <v>36</v>
      </c>
    </row>
    <row r="2983" spans="1:16">
      <c r="A2983">
        <v>2982</v>
      </c>
      <c r="B2983" t="s">
        <v>3045</v>
      </c>
      <c r="C2983">
        <v>134</v>
      </c>
      <c r="D2983">
        <v>113</v>
      </c>
      <c r="E2983">
        <v>92.2120415022587</v>
      </c>
      <c r="F2983">
        <v>1.1814083269895601</v>
      </c>
      <c r="G2983">
        <v>6678.2881769376199</v>
      </c>
      <c r="H2983">
        <v>615.27207793111404</v>
      </c>
      <c r="I2983">
        <v>0.64782000616612501</v>
      </c>
      <c r="J2983">
        <v>0.22168719405818299</v>
      </c>
      <c r="K2983">
        <v>0.62381296162603395</v>
      </c>
      <c r="L2983" t="s">
        <v>52</v>
      </c>
      <c r="M2983" t="s">
        <v>34</v>
      </c>
      <c r="N2983" t="s">
        <v>35</v>
      </c>
      <c r="O2983">
        <v>0.745421346442803</v>
      </c>
      <c r="P2983" t="s">
        <v>36</v>
      </c>
    </row>
    <row r="2984" spans="1:16">
      <c r="A2984">
        <v>2983</v>
      </c>
      <c r="B2984" t="s">
        <v>3046</v>
      </c>
      <c r="C2984">
        <v>69</v>
      </c>
      <c r="D2984">
        <v>122</v>
      </c>
      <c r="E2984">
        <v>60.531978598680702</v>
      </c>
      <c r="F2984">
        <v>0.56716007826622605</v>
      </c>
      <c r="G2984">
        <v>2877.7934586011302</v>
      </c>
      <c r="H2984">
        <v>689.88661124063594</v>
      </c>
      <c r="I2984">
        <v>0.65827067987515497</v>
      </c>
      <c r="J2984">
        <v>7.5982582783341093E-2</v>
      </c>
      <c r="K2984">
        <v>0.41377983886478698</v>
      </c>
      <c r="L2984" t="s">
        <v>152</v>
      </c>
      <c r="M2984" t="s">
        <v>34</v>
      </c>
      <c r="N2984" t="s">
        <v>35</v>
      </c>
      <c r="O2984">
        <v>0.79972926858465299</v>
      </c>
      <c r="P2984" t="s">
        <v>36</v>
      </c>
    </row>
    <row r="2985" spans="1:16">
      <c r="A2985">
        <v>2984</v>
      </c>
      <c r="B2985" t="s">
        <v>3047</v>
      </c>
      <c r="C2985">
        <v>72</v>
      </c>
      <c r="D2985">
        <v>109</v>
      </c>
      <c r="E2985">
        <v>77.417768695647794</v>
      </c>
      <c r="F2985">
        <v>0.66264960072213097</v>
      </c>
      <c r="G2985">
        <v>4707.2924608695703</v>
      </c>
      <c r="H2985">
        <v>585.30278749932404</v>
      </c>
      <c r="I2985">
        <v>0.70637890926978297</v>
      </c>
      <c r="J2985">
        <v>0.172671181511802</v>
      </c>
      <c r="K2985">
        <v>0.70261336409619302</v>
      </c>
      <c r="L2985" t="s">
        <v>43</v>
      </c>
      <c r="M2985" t="s">
        <v>34</v>
      </c>
      <c r="N2985" t="s">
        <v>35</v>
      </c>
      <c r="O2985">
        <v>0.88133333611181797</v>
      </c>
      <c r="P2985" t="s">
        <v>36</v>
      </c>
    </row>
    <row r="2986" spans="1:16">
      <c r="A2986">
        <v>2985</v>
      </c>
      <c r="B2986" t="s">
        <v>3048</v>
      </c>
      <c r="C2986">
        <v>85</v>
      </c>
      <c r="D2986">
        <v>146</v>
      </c>
      <c r="E2986">
        <v>87.103018709525202</v>
      </c>
      <c r="F2986">
        <v>0.57942690003151798</v>
      </c>
      <c r="G2986">
        <v>5958.76549678639</v>
      </c>
      <c r="H2986">
        <v>559.82429562060702</v>
      </c>
      <c r="I2986">
        <v>0.59406684547900301</v>
      </c>
      <c r="J2986">
        <v>0.23892559364313201</v>
      </c>
      <c r="K2986">
        <v>0.67915163219325403</v>
      </c>
      <c r="L2986" t="s">
        <v>43</v>
      </c>
      <c r="M2986" t="s">
        <v>34</v>
      </c>
      <c r="N2986" t="s">
        <v>35</v>
      </c>
      <c r="O2986">
        <v>0.91085888625216604</v>
      </c>
      <c r="P2986" t="s">
        <v>36</v>
      </c>
    </row>
    <row r="2987" spans="1:16">
      <c r="A2987">
        <v>2986</v>
      </c>
      <c r="B2987" t="s">
        <v>3049</v>
      </c>
      <c r="C2987">
        <v>176</v>
      </c>
      <c r="D2987">
        <v>63</v>
      </c>
      <c r="E2987">
        <v>87.599138708074804</v>
      </c>
      <c r="F2987">
        <v>2.7844825987299702</v>
      </c>
      <c r="G2987">
        <v>6026.8384956521704</v>
      </c>
      <c r="H2987">
        <v>802.00262575304998</v>
      </c>
      <c r="I2987">
        <v>0.86367314073875501</v>
      </c>
      <c r="J2987">
        <v>0.117746454087304</v>
      </c>
      <c r="K2987">
        <v>0.71318770226537198</v>
      </c>
      <c r="L2987" t="s">
        <v>52</v>
      </c>
      <c r="M2987" t="s">
        <v>34</v>
      </c>
      <c r="N2987" t="s">
        <v>35</v>
      </c>
      <c r="O2987">
        <v>0.82718318073830399</v>
      </c>
      <c r="P2987" t="s">
        <v>36</v>
      </c>
    </row>
    <row r="2988" spans="1:16">
      <c r="A2988">
        <v>2987</v>
      </c>
      <c r="B2988" t="s">
        <v>3050</v>
      </c>
      <c r="C2988">
        <v>49</v>
      </c>
      <c r="D2988">
        <v>68</v>
      </c>
      <c r="E2988">
        <v>57.115397039081699</v>
      </c>
      <c r="F2988">
        <v>0.71199999999999997</v>
      </c>
      <c r="G2988">
        <v>2562.10121058601</v>
      </c>
      <c r="H2988">
        <v>296.75325023360898</v>
      </c>
      <c r="I2988">
        <v>0.60574585106847101</v>
      </c>
      <c r="J2988">
        <v>0.365607568062851</v>
      </c>
      <c r="K2988">
        <v>0.87404928506236701</v>
      </c>
      <c r="L2988" t="s">
        <v>40</v>
      </c>
      <c r="M2988" t="s">
        <v>34</v>
      </c>
      <c r="N2988" t="s">
        <v>35</v>
      </c>
      <c r="O2988">
        <v>0.813396807204395</v>
      </c>
      <c r="P2988" t="s">
        <v>36</v>
      </c>
    </row>
    <row r="2989" spans="1:16">
      <c r="A2989">
        <v>2988</v>
      </c>
      <c r="B2989" t="s">
        <v>3051</v>
      </c>
      <c r="C2989">
        <v>83</v>
      </c>
      <c r="D2989">
        <v>93</v>
      </c>
      <c r="E2989">
        <v>65.621806499061506</v>
      </c>
      <c r="F2989">
        <v>0.89411764705882402</v>
      </c>
      <c r="G2989">
        <v>3382.0984480151201</v>
      </c>
      <c r="H2989">
        <v>664.607843144355</v>
      </c>
      <c r="I2989">
        <v>0.61319845132114703</v>
      </c>
      <c r="J2989">
        <v>9.6219962841702297E-2</v>
      </c>
      <c r="K2989">
        <v>0.57245283018867898</v>
      </c>
      <c r="L2989" t="s">
        <v>52</v>
      </c>
      <c r="M2989" t="s">
        <v>34</v>
      </c>
      <c r="N2989" t="s">
        <v>35</v>
      </c>
      <c r="O2989">
        <v>0.80905661162380305</v>
      </c>
      <c r="P2989" t="s">
        <v>36</v>
      </c>
    </row>
    <row r="2990" spans="1:16">
      <c r="A2990">
        <v>2989</v>
      </c>
      <c r="B2990" t="s">
        <v>3052</v>
      </c>
      <c r="C2990">
        <v>45</v>
      </c>
      <c r="D2990">
        <v>90</v>
      </c>
      <c r="E2990">
        <v>51.708829458264098</v>
      </c>
      <c r="F2990">
        <v>0.5</v>
      </c>
      <c r="G2990">
        <v>2100</v>
      </c>
      <c r="H2990">
        <v>253.13708305358901</v>
      </c>
      <c r="I2990">
        <v>0.66606362144195796</v>
      </c>
      <c r="J2990">
        <v>0.41182965502685498</v>
      </c>
      <c r="K2990">
        <v>0.73684210526315796</v>
      </c>
      <c r="L2990" t="s">
        <v>54</v>
      </c>
      <c r="M2990" t="s">
        <v>34</v>
      </c>
      <c r="N2990" t="s">
        <v>35</v>
      </c>
      <c r="O2990">
        <v>0.85181224169292302</v>
      </c>
      <c r="P2990" t="s">
        <v>36</v>
      </c>
    </row>
    <row r="2991" spans="1:16">
      <c r="A2991">
        <v>2990</v>
      </c>
      <c r="B2991" t="s">
        <v>3053</v>
      </c>
      <c r="C2991">
        <v>137</v>
      </c>
      <c r="D2991">
        <v>67</v>
      </c>
      <c r="E2991">
        <v>76.250302752381202</v>
      </c>
      <c r="F2991">
        <v>2.0487804938563499</v>
      </c>
      <c r="G2991">
        <v>4566.3902710775101</v>
      </c>
      <c r="H2991">
        <v>541.492797876959</v>
      </c>
      <c r="I2991">
        <v>0.67934462059609901</v>
      </c>
      <c r="J2991">
        <v>0.19570301697715201</v>
      </c>
      <c r="K2991">
        <v>0.616346018817582</v>
      </c>
      <c r="L2991" t="s">
        <v>43</v>
      </c>
      <c r="M2991" t="s">
        <v>34</v>
      </c>
      <c r="N2991" t="s">
        <v>35</v>
      </c>
      <c r="O2991">
        <v>0.84876282752580601</v>
      </c>
      <c r="P2991" t="s">
        <v>36</v>
      </c>
    </row>
    <row r="2992" spans="1:16">
      <c r="A2992">
        <v>2991</v>
      </c>
      <c r="B2992" t="s">
        <v>3054</v>
      </c>
      <c r="C2992">
        <v>142</v>
      </c>
      <c r="D2992">
        <v>61</v>
      </c>
      <c r="E2992">
        <v>89.606839562924606</v>
      </c>
      <c r="F2992">
        <v>2.3214285714285698</v>
      </c>
      <c r="G2992">
        <v>6306.2647792060498</v>
      </c>
      <c r="H2992">
        <v>515.57365161740302</v>
      </c>
      <c r="I2992">
        <v>0.78124097449075203</v>
      </c>
      <c r="J2992">
        <v>0.29812653749798301</v>
      </c>
      <c r="K2992">
        <v>0.80571591340675996</v>
      </c>
      <c r="L2992" t="s">
        <v>52</v>
      </c>
      <c r="M2992" t="s">
        <v>34</v>
      </c>
      <c r="N2992" t="s">
        <v>35</v>
      </c>
      <c r="O2992">
        <v>0.77003236209853498</v>
      </c>
      <c r="P2992" t="s">
        <v>36</v>
      </c>
    </row>
    <row r="2993" spans="1:16">
      <c r="A2993">
        <v>2992</v>
      </c>
      <c r="B2993" t="s">
        <v>3055</v>
      </c>
      <c r="C2993">
        <v>70</v>
      </c>
      <c r="D2993">
        <v>47</v>
      </c>
      <c r="E2993">
        <v>52.3255753078951</v>
      </c>
      <c r="F2993">
        <v>1.5</v>
      </c>
      <c r="G2993">
        <v>2150.39333534972</v>
      </c>
      <c r="H2993">
        <v>313.29135182214799</v>
      </c>
      <c r="I2993">
        <v>0.59601089663692797</v>
      </c>
      <c r="J2993">
        <v>0.27531568613792401</v>
      </c>
      <c r="K2993">
        <v>0.75586437490204295</v>
      </c>
      <c r="L2993" t="s">
        <v>43</v>
      </c>
      <c r="M2993" t="s">
        <v>34</v>
      </c>
      <c r="N2993" t="s">
        <v>35</v>
      </c>
      <c r="O2993">
        <v>0.90731892113062096</v>
      </c>
      <c r="P2993" t="s">
        <v>36</v>
      </c>
    </row>
    <row r="2994" spans="1:16">
      <c r="A2994">
        <v>2993</v>
      </c>
      <c r="B2994" t="s">
        <v>3056</v>
      </c>
      <c r="C2994">
        <v>96</v>
      </c>
      <c r="D2994">
        <v>67</v>
      </c>
      <c r="E2994">
        <v>69.6712250105994</v>
      </c>
      <c r="F2994">
        <v>1.4317631296284401</v>
      </c>
      <c r="G2994">
        <v>3812.3851984877101</v>
      </c>
      <c r="H2994">
        <v>310.36212592207897</v>
      </c>
      <c r="I2994">
        <v>0.73552540256487098</v>
      </c>
      <c r="J2994">
        <v>0.49735810847340101</v>
      </c>
      <c r="K2994">
        <v>0.78490773891489996</v>
      </c>
      <c r="L2994" t="s">
        <v>52</v>
      </c>
      <c r="M2994" t="s">
        <v>34</v>
      </c>
      <c r="N2994" t="s">
        <v>35</v>
      </c>
      <c r="O2994">
        <v>0.83728783431327303</v>
      </c>
      <c r="P2994" t="s">
        <v>36</v>
      </c>
    </row>
    <row r="2995" spans="1:16">
      <c r="A2995">
        <v>2994</v>
      </c>
      <c r="B2995" t="s">
        <v>3057</v>
      </c>
      <c r="C2995">
        <v>81</v>
      </c>
      <c r="D2995">
        <v>149</v>
      </c>
      <c r="E2995">
        <v>67.533348408382096</v>
      </c>
      <c r="F2995">
        <v>0.54231998426259798</v>
      </c>
      <c r="G2995">
        <v>3582.0071455576599</v>
      </c>
      <c r="H2995">
        <v>700.30718649760502</v>
      </c>
      <c r="I2995">
        <v>0.53184884425176204</v>
      </c>
      <c r="J2995">
        <v>9.1782344199701202E-2</v>
      </c>
      <c r="K2995">
        <v>0.36153073011205999</v>
      </c>
      <c r="L2995" t="s">
        <v>43</v>
      </c>
      <c r="M2995" t="s">
        <v>34</v>
      </c>
      <c r="N2995" t="s">
        <v>35</v>
      </c>
      <c r="O2995">
        <v>0.94422652568894005</v>
      </c>
      <c r="P2995" t="s">
        <v>36</v>
      </c>
    </row>
    <row r="2996" spans="1:16">
      <c r="A2996">
        <v>2995</v>
      </c>
      <c r="B2996" t="s">
        <v>3058</v>
      </c>
      <c r="C2996">
        <v>64</v>
      </c>
      <c r="D2996">
        <v>54</v>
      </c>
      <c r="E2996">
        <v>57.434244599226403</v>
      </c>
      <c r="F2996">
        <v>1.1818181818181801</v>
      </c>
      <c r="G2996">
        <v>2590.78699395085</v>
      </c>
      <c r="H2996">
        <v>310.76451080498498</v>
      </c>
      <c r="I2996">
        <v>0.65545499064685298</v>
      </c>
      <c r="J2996">
        <v>0.33711551375575999</v>
      </c>
      <c r="K2996">
        <v>0.81632557486067503</v>
      </c>
      <c r="L2996" t="s">
        <v>43</v>
      </c>
      <c r="M2996" t="s">
        <v>34</v>
      </c>
      <c r="N2996" t="s">
        <v>35</v>
      </c>
      <c r="O2996">
        <v>0.94344858914948204</v>
      </c>
      <c r="P2996" t="s">
        <v>36</v>
      </c>
    </row>
    <row r="2997" spans="1:16">
      <c r="A2997">
        <v>2996</v>
      </c>
      <c r="B2997" t="s">
        <v>3059</v>
      </c>
      <c r="C2997">
        <v>134</v>
      </c>
      <c r="D2997">
        <v>73</v>
      </c>
      <c r="E2997">
        <v>81.503393757381801</v>
      </c>
      <c r="F2997">
        <v>1.8192673190936799</v>
      </c>
      <c r="G2997">
        <v>5217.2454283553898</v>
      </c>
      <c r="H2997">
        <v>566.49919619912703</v>
      </c>
      <c r="I2997">
        <v>0.45503923155982001</v>
      </c>
      <c r="J2997">
        <v>0.20429255275751701</v>
      </c>
      <c r="K2997">
        <v>0.69522677757971896</v>
      </c>
      <c r="L2997" t="s">
        <v>52</v>
      </c>
      <c r="M2997" t="s">
        <v>34</v>
      </c>
      <c r="N2997" t="s">
        <v>35</v>
      </c>
      <c r="O2997">
        <v>0.80762167777567995</v>
      </c>
      <c r="P2997" t="s">
        <v>36</v>
      </c>
    </row>
    <row r="2998" spans="1:16">
      <c r="A2998">
        <v>2997</v>
      </c>
      <c r="B2998" t="s">
        <v>3060</v>
      </c>
      <c r="C2998">
        <v>58</v>
      </c>
      <c r="D2998">
        <v>68</v>
      </c>
      <c r="E2998">
        <v>60.506962799038703</v>
      </c>
      <c r="F2998">
        <v>0.85599999999999998</v>
      </c>
      <c r="G2998">
        <v>2875.41536257089</v>
      </c>
      <c r="H2998">
        <v>336.72515902270402</v>
      </c>
      <c r="I2998">
        <v>0.69914811007605904</v>
      </c>
      <c r="J2998">
        <v>0.318683310043687</v>
      </c>
      <c r="K2998">
        <v>0.79981809161567696</v>
      </c>
      <c r="L2998" t="s">
        <v>43</v>
      </c>
      <c r="M2998" t="s">
        <v>34</v>
      </c>
      <c r="N2998" t="s">
        <v>35</v>
      </c>
      <c r="O2998">
        <v>0.91519232822973196</v>
      </c>
      <c r="P2998" t="s">
        <v>36</v>
      </c>
    </row>
    <row r="2999" spans="1:16">
      <c r="A2999">
        <v>2998</v>
      </c>
      <c r="B2999" t="s">
        <v>3061</v>
      </c>
      <c r="C2999">
        <v>88</v>
      </c>
      <c r="D2999">
        <v>48</v>
      </c>
      <c r="E2999">
        <v>51.245063772194399</v>
      </c>
      <c r="F2999">
        <v>1.83486233223916</v>
      </c>
      <c r="G2999">
        <v>2062.5</v>
      </c>
      <c r="H2999">
        <v>296.776692271233</v>
      </c>
      <c r="I2999">
        <v>0.67377449729634298</v>
      </c>
      <c r="J2999">
        <v>0.294268815466663</v>
      </c>
      <c r="K2999">
        <v>0.61567164179104505</v>
      </c>
      <c r="L2999" t="s">
        <v>52</v>
      </c>
      <c r="M2999" t="s">
        <v>34</v>
      </c>
      <c r="N2999" t="s">
        <v>35</v>
      </c>
      <c r="O2999">
        <v>0.77945551747085795</v>
      </c>
      <c r="P2999" t="s">
        <v>36</v>
      </c>
    </row>
    <row r="3000" spans="1:16">
      <c r="A3000">
        <v>2999</v>
      </c>
      <c r="B3000" t="s">
        <v>3062</v>
      </c>
      <c r="C3000">
        <v>62</v>
      </c>
      <c r="D3000">
        <v>88</v>
      </c>
      <c r="E3000">
        <v>60.997574139928602</v>
      </c>
      <c r="F3000">
        <v>0.70370370370370405</v>
      </c>
      <c r="G3000">
        <v>2922.2341281663498</v>
      </c>
      <c r="H3000">
        <v>447.71540657261102</v>
      </c>
      <c r="I3000">
        <v>0.81460293505122405</v>
      </c>
      <c r="J3000">
        <v>0.18319802769225699</v>
      </c>
      <c r="K3000">
        <v>0.71398482042343003</v>
      </c>
      <c r="L3000" t="s">
        <v>43</v>
      </c>
      <c r="M3000" t="s">
        <v>34</v>
      </c>
      <c r="N3000" t="s">
        <v>35</v>
      </c>
      <c r="O3000">
        <v>0.884543770478744</v>
      </c>
      <c r="P3000" t="s">
        <v>36</v>
      </c>
    </row>
    <row r="3001" spans="1:16">
      <c r="A3001">
        <v>3000</v>
      </c>
      <c r="B3001" t="s">
        <v>3063</v>
      </c>
      <c r="C3001">
        <v>50</v>
      </c>
      <c r="D3001">
        <v>69</v>
      </c>
      <c r="E3001">
        <v>53.523723484583101</v>
      </c>
      <c r="F3001">
        <v>0.72881359113804201</v>
      </c>
      <c r="G3001">
        <v>2250</v>
      </c>
      <c r="H3001">
        <v>213.13708305358901</v>
      </c>
      <c r="I3001">
        <v>0.69771580626034202</v>
      </c>
      <c r="J3001">
        <v>0.62240682531635605</v>
      </c>
      <c r="K3001">
        <v>0.85308056872037896</v>
      </c>
      <c r="L3001" t="s">
        <v>520</v>
      </c>
      <c r="M3001" t="s">
        <v>34</v>
      </c>
      <c r="N3001" t="s">
        <v>35</v>
      </c>
      <c r="O3001">
        <v>0.70274488320725703</v>
      </c>
      <c r="P3001" t="s">
        <v>36</v>
      </c>
    </row>
    <row r="3002" spans="1:16">
      <c r="A3002">
        <v>3001</v>
      </c>
      <c r="B3002" t="s">
        <v>3064</v>
      </c>
      <c r="C3002">
        <v>156</v>
      </c>
      <c r="D3002">
        <v>86</v>
      </c>
      <c r="E3002">
        <v>85.889845304266501</v>
      </c>
      <c r="F3002">
        <v>1.81470425143452</v>
      </c>
      <c r="G3002">
        <v>5793.9337156899801</v>
      </c>
      <c r="H3002">
        <v>712.36616854563999</v>
      </c>
      <c r="I3002">
        <v>0.62786614544678698</v>
      </c>
      <c r="J3002">
        <v>0.143475192012359</v>
      </c>
      <c r="K3002">
        <v>0.52753230935787299</v>
      </c>
      <c r="L3002" t="s">
        <v>111</v>
      </c>
      <c r="M3002" t="s">
        <v>34</v>
      </c>
      <c r="N3002" t="s">
        <v>35</v>
      </c>
      <c r="O3002">
        <v>0.71612870539384899</v>
      </c>
      <c r="P3002" t="s">
        <v>36</v>
      </c>
    </row>
    <row r="3003" spans="1:16">
      <c r="A3003">
        <v>3002</v>
      </c>
      <c r="B3003" t="s">
        <v>3065</v>
      </c>
      <c r="C3003">
        <v>119</v>
      </c>
      <c r="D3003">
        <v>93</v>
      </c>
      <c r="E3003">
        <v>71.824512625273201</v>
      </c>
      <c r="F3003">
        <v>1.2807018044815199</v>
      </c>
      <c r="G3003">
        <v>4051.6811115311898</v>
      </c>
      <c r="H3003">
        <v>773.785890062166</v>
      </c>
      <c r="I3003">
        <v>0.64066730175323205</v>
      </c>
      <c r="J3003">
        <v>8.5036134183969297E-2</v>
      </c>
      <c r="K3003">
        <v>0.52085522670386197</v>
      </c>
      <c r="L3003" t="s">
        <v>180</v>
      </c>
      <c r="M3003" t="s">
        <v>34</v>
      </c>
      <c r="N3003" t="s">
        <v>35</v>
      </c>
      <c r="O3003">
        <v>0.75844179259435296</v>
      </c>
      <c r="P3003" t="s">
        <v>36</v>
      </c>
    </row>
    <row r="3004" spans="1:16">
      <c r="A3004">
        <v>3003</v>
      </c>
      <c r="B3004" t="s">
        <v>3066</v>
      </c>
      <c r="C3004">
        <v>86</v>
      </c>
      <c r="D3004">
        <v>61</v>
      </c>
      <c r="E3004">
        <v>51.4723242969051</v>
      </c>
      <c r="F3004">
        <v>1.42230447379101</v>
      </c>
      <c r="G3004">
        <v>2080.8340264650301</v>
      </c>
      <c r="H3004">
        <v>495.12386751776199</v>
      </c>
      <c r="I3004">
        <v>0.61542438006586797</v>
      </c>
      <c r="J3004">
        <v>0.10666442115069399</v>
      </c>
      <c r="K3004">
        <v>0.50231423343259995</v>
      </c>
      <c r="L3004" t="s">
        <v>33</v>
      </c>
      <c r="M3004" t="s">
        <v>34</v>
      </c>
      <c r="N3004" t="s">
        <v>35</v>
      </c>
      <c r="O3004">
        <v>0.83794773955049695</v>
      </c>
      <c r="P3004" t="s">
        <v>36</v>
      </c>
    </row>
    <row r="3005" spans="1:16">
      <c r="A3005">
        <v>3004</v>
      </c>
      <c r="B3005" t="s">
        <v>3067</v>
      </c>
      <c r="C3005">
        <v>142</v>
      </c>
      <c r="D3005">
        <v>74</v>
      </c>
      <c r="E3005">
        <v>75.7685401697629</v>
      </c>
      <c r="F3005">
        <v>1.9113163832464899</v>
      </c>
      <c r="G3005">
        <v>4508.87007334594</v>
      </c>
      <c r="H3005">
        <v>481.99325516410499</v>
      </c>
      <c r="I3005">
        <v>0.65750301342684703</v>
      </c>
      <c r="J3005">
        <v>0.243890937512938</v>
      </c>
      <c r="K3005">
        <v>0.60451954884221404</v>
      </c>
      <c r="L3005" t="s">
        <v>43</v>
      </c>
      <c r="M3005" t="s">
        <v>34</v>
      </c>
      <c r="N3005" t="s">
        <v>35</v>
      </c>
      <c r="O3005">
        <v>0.94250506855247695</v>
      </c>
      <c r="P3005" t="s">
        <v>36</v>
      </c>
    </row>
    <row r="3006" spans="1:16">
      <c r="A3006">
        <v>3005</v>
      </c>
      <c r="B3006" t="s">
        <v>3068</v>
      </c>
      <c r="C3006">
        <v>55</v>
      </c>
      <c r="D3006">
        <v>83</v>
      </c>
      <c r="E3006">
        <v>53.870580086737696</v>
      </c>
      <c r="F3006">
        <v>0.66013071895424802</v>
      </c>
      <c r="G3006">
        <v>2279.2564139886599</v>
      </c>
      <c r="H3006">
        <v>543.44669263041499</v>
      </c>
      <c r="I3006">
        <v>0.54020460844246598</v>
      </c>
      <c r="J3006">
        <v>9.6981556404313399E-2</v>
      </c>
      <c r="K3006">
        <v>0.58732286480275797</v>
      </c>
      <c r="L3006" t="s">
        <v>40</v>
      </c>
      <c r="M3006" t="s">
        <v>34</v>
      </c>
      <c r="N3006" t="s">
        <v>35</v>
      </c>
      <c r="O3006">
        <v>0.75460519506207202</v>
      </c>
      <c r="P3006" t="s">
        <v>36</v>
      </c>
    </row>
    <row r="3007" spans="1:16">
      <c r="A3007">
        <v>3006</v>
      </c>
      <c r="B3007" t="s">
        <v>3069</v>
      </c>
      <c r="C3007">
        <v>82</v>
      </c>
      <c r="D3007">
        <v>77</v>
      </c>
      <c r="E3007">
        <v>52.309297887465299</v>
      </c>
      <c r="F3007">
        <v>1.0638297872340401</v>
      </c>
      <c r="G3007">
        <v>2149.0556563327</v>
      </c>
      <c r="H3007">
        <v>357.182729130724</v>
      </c>
      <c r="I3007">
        <v>0.80473351170105301</v>
      </c>
      <c r="J3007">
        <v>0.21167843914794801</v>
      </c>
      <c r="K3007">
        <v>0.51585857504727295</v>
      </c>
      <c r="L3007" t="s">
        <v>111</v>
      </c>
      <c r="M3007" t="s">
        <v>34</v>
      </c>
      <c r="N3007" t="s">
        <v>35</v>
      </c>
      <c r="O3007">
        <v>0.80972410293227604</v>
      </c>
      <c r="P3007" t="s">
        <v>36</v>
      </c>
    </row>
    <row r="3008" spans="1:16">
      <c r="A3008">
        <v>3007</v>
      </c>
      <c r="B3008" t="s">
        <v>3070</v>
      </c>
      <c r="C3008">
        <v>73</v>
      </c>
      <c r="D3008">
        <v>136</v>
      </c>
      <c r="E3008">
        <v>90.294797928228903</v>
      </c>
      <c r="F3008">
        <v>0.53200000000000003</v>
      </c>
      <c r="G3008">
        <v>6403.4694544423401</v>
      </c>
      <c r="H3008">
        <v>477.29883982440703</v>
      </c>
      <c r="I3008">
        <v>0.79028622048175501</v>
      </c>
      <c r="J3008">
        <v>0.35321931892038599</v>
      </c>
      <c r="K3008">
        <v>0.752383779819077</v>
      </c>
      <c r="L3008" t="s">
        <v>52</v>
      </c>
      <c r="M3008" t="s">
        <v>34</v>
      </c>
      <c r="N3008" t="s">
        <v>35</v>
      </c>
      <c r="O3008">
        <v>0.73640483418842495</v>
      </c>
      <c r="P3008" t="s">
        <v>36</v>
      </c>
    </row>
    <row r="3009" spans="1:16">
      <c r="A3009">
        <v>3008</v>
      </c>
      <c r="B3009" t="s">
        <v>3071</v>
      </c>
      <c r="C3009">
        <v>105</v>
      </c>
      <c r="D3009">
        <v>57</v>
      </c>
      <c r="E3009">
        <v>61.1339302142759</v>
      </c>
      <c r="F3009">
        <v>1.8335762751612601</v>
      </c>
      <c r="G3009">
        <v>2935.3136563326998</v>
      </c>
      <c r="H3009">
        <v>459.381405976233</v>
      </c>
      <c r="I3009">
        <v>0.62354566490860197</v>
      </c>
      <c r="J3009">
        <v>0.17479039101046201</v>
      </c>
      <c r="K3009">
        <v>0.66485995152168098</v>
      </c>
      <c r="L3009" t="s">
        <v>43</v>
      </c>
      <c r="M3009" t="s">
        <v>34</v>
      </c>
      <c r="N3009" t="s">
        <v>35</v>
      </c>
      <c r="O3009">
        <v>0.90021805874338201</v>
      </c>
      <c r="P3009" t="s">
        <v>36</v>
      </c>
    </row>
    <row r="3010" spans="1:16">
      <c r="A3010">
        <v>3009</v>
      </c>
      <c r="B3010" t="s">
        <v>3072</v>
      </c>
      <c r="C3010">
        <v>99</v>
      </c>
      <c r="D3010">
        <v>52</v>
      </c>
      <c r="E3010">
        <v>58.595506444950303</v>
      </c>
      <c r="F3010">
        <v>1.9052631578947401</v>
      </c>
      <c r="G3010">
        <v>2696.6122672967899</v>
      </c>
      <c r="H3010">
        <v>472.42122840518499</v>
      </c>
      <c r="I3010">
        <v>0.78948016685663203</v>
      </c>
      <c r="J3010">
        <v>0.15183418435387799</v>
      </c>
      <c r="K3010">
        <v>0.64261679594800403</v>
      </c>
      <c r="L3010" t="s">
        <v>52</v>
      </c>
      <c r="M3010" t="s">
        <v>34</v>
      </c>
      <c r="N3010" t="s">
        <v>35</v>
      </c>
      <c r="O3010">
        <v>0.76458343398543205</v>
      </c>
      <c r="P3010" t="s">
        <v>36</v>
      </c>
    </row>
    <row r="3011" spans="1:16">
      <c r="A3011">
        <v>3010</v>
      </c>
      <c r="B3011" t="s">
        <v>3073</v>
      </c>
      <c r="C3011">
        <v>119</v>
      </c>
      <c r="D3011">
        <v>57</v>
      </c>
      <c r="E3011">
        <v>69.429059937201004</v>
      </c>
      <c r="F3011">
        <v>2.11108556592876</v>
      </c>
      <c r="G3011">
        <v>3785.9288801512298</v>
      </c>
      <c r="H3011">
        <v>361.95463915244397</v>
      </c>
      <c r="I3011">
        <v>0.44537881730900702</v>
      </c>
      <c r="J3011">
        <v>0.36313994270129601</v>
      </c>
      <c r="K3011">
        <v>0.75421194445266904</v>
      </c>
      <c r="L3011" t="s">
        <v>43</v>
      </c>
      <c r="M3011" t="s">
        <v>34</v>
      </c>
      <c r="N3011" t="s">
        <v>35</v>
      </c>
      <c r="O3011">
        <v>0.92547549827880704</v>
      </c>
      <c r="P3011" t="s">
        <v>36</v>
      </c>
    </row>
    <row r="3012" spans="1:16">
      <c r="A3012">
        <v>3011</v>
      </c>
      <c r="B3012" t="s">
        <v>3074</v>
      </c>
      <c r="C3012">
        <v>57</v>
      </c>
      <c r="D3012">
        <v>107</v>
      </c>
      <c r="E3012">
        <v>65.292220930422801</v>
      </c>
      <c r="F3012">
        <v>0.53140266939013303</v>
      </c>
      <c r="G3012">
        <v>3348.2105795841198</v>
      </c>
      <c r="H3012">
        <v>336.89733663362</v>
      </c>
      <c r="I3012">
        <v>0.64310494638711402</v>
      </c>
      <c r="J3012">
        <v>0.37070417144083601</v>
      </c>
      <c r="K3012">
        <v>0.71955153799469795</v>
      </c>
      <c r="L3012" t="s">
        <v>43</v>
      </c>
      <c r="M3012" t="s">
        <v>34</v>
      </c>
      <c r="N3012" t="s">
        <v>35</v>
      </c>
      <c r="O3012">
        <v>0.95570040319870397</v>
      </c>
      <c r="P3012" t="s">
        <v>36</v>
      </c>
    </row>
    <row r="3013" spans="1:16">
      <c r="A3013">
        <v>3012</v>
      </c>
      <c r="B3013" t="s">
        <v>3075</v>
      </c>
      <c r="C3013">
        <v>44</v>
      </c>
      <c r="D3013">
        <v>78</v>
      </c>
      <c r="E3013">
        <v>53.998649319513397</v>
      </c>
      <c r="F3013">
        <v>0.55944055944055904</v>
      </c>
      <c r="G3013">
        <v>2290.1064771266501</v>
      </c>
      <c r="H3013">
        <v>326.45957312977799</v>
      </c>
      <c r="I3013">
        <v>0.63964703773876497</v>
      </c>
      <c r="J3013">
        <v>0.27002670828391301</v>
      </c>
      <c r="K3013">
        <v>0.79467739439888596</v>
      </c>
      <c r="L3013" t="s">
        <v>43</v>
      </c>
      <c r="M3013" t="s">
        <v>34</v>
      </c>
      <c r="N3013" t="s">
        <v>35</v>
      </c>
      <c r="O3013">
        <v>0.924123551385158</v>
      </c>
      <c r="P3013" t="s">
        <v>36</v>
      </c>
    </row>
    <row r="3014" spans="1:16">
      <c r="A3014">
        <v>3013</v>
      </c>
      <c r="B3014" t="s">
        <v>3076</v>
      </c>
      <c r="C3014">
        <v>63</v>
      </c>
      <c r="D3014">
        <v>69</v>
      </c>
      <c r="E3014">
        <v>53.113495939096303</v>
      </c>
      <c r="F3014">
        <v>0.91714842845105604</v>
      </c>
      <c r="G3014">
        <v>2215.6423451795799</v>
      </c>
      <c r="H3014">
        <v>429.02853513852398</v>
      </c>
      <c r="I3014">
        <v>0.53754042406420499</v>
      </c>
      <c r="J3014">
        <v>0.151264551391803</v>
      </c>
      <c r="K3014">
        <v>0.62605518457855602</v>
      </c>
      <c r="L3014" t="s">
        <v>54</v>
      </c>
      <c r="M3014" t="s">
        <v>34</v>
      </c>
      <c r="N3014" t="s">
        <v>35</v>
      </c>
      <c r="O3014">
        <v>0.81977115794303501</v>
      </c>
      <c r="P3014" t="s">
        <v>36</v>
      </c>
    </row>
    <row r="3015" spans="1:16">
      <c r="A3015">
        <v>3014</v>
      </c>
      <c r="B3015" t="s">
        <v>3077</v>
      </c>
      <c r="C3015">
        <v>56</v>
      </c>
      <c r="D3015">
        <v>118</v>
      </c>
      <c r="E3015">
        <v>76.917487083154398</v>
      </c>
      <c r="F3015">
        <v>0.47222222222222199</v>
      </c>
      <c r="G3015">
        <v>4646.6510120983003</v>
      </c>
      <c r="H3015">
        <v>443.04368871409002</v>
      </c>
      <c r="I3015">
        <v>0.74623623397720795</v>
      </c>
      <c r="J3015">
        <v>0.29747934142730598</v>
      </c>
      <c r="K3015">
        <v>0.77527588344699305</v>
      </c>
      <c r="L3015" t="s">
        <v>264</v>
      </c>
      <c r="M3015" t="s">
        <v>34</v>
      </c>
      <c r="N3015" t="s">
        <v>35</v>
      </c>
      <c r="O3015">
        <v>0.84054911047044301</v>
      </c>
      <c r="P3015" t="s">
        <v>36</v>
      </c>
    </row>
    <row r="3016" spans="1:16">
      <c r="A3016">
        <v>3015</v>
      </c>
      <c r="B3016" t="s">
        <v>3078</v>
      </c>
      <c r="C3016">
        <v>91</v>
      </c>
      <c r="D3016">
        <v>139</v>
      </c>
      <c r="E3016">
        <v>88.722862816911103</v>
      </c>
      <c r="F3016">
        <v>0.65897575697331301</v>
      </c>
      <c r="G3016">
        <v>6182.4551546313796</v>
      </c>
      <c r="H3016">
        <v>808.47941877924904</v>
      </c>
      <c r="I3016">
        <v>0.65080668063150904</v>
      </c>
      <c r="J3016">
        <v>0.118859226997543</v>
      </c>
      <c r="K3016">
        <v>0.52670499151619499</v>
      </c>
      <c r="L3016" t="s">
        <v>52</v>
      </c>
      <c r="M3016" t="s">
        <v>34</v>
      </c>
      <c r="N3016" t="s">
        <v>35</v>
      </c>
      <c r="O3016">
        <v>0.73329482081824005</v>
      </c>
      <c r="P3016" t="s">
        <v>36</v>
      </c>
    </row>
    <row r="3017" spans="1:16">
      <c r="A3017">
        <v>3016</v>
      </c>
      <c r="B3017" t="s">
        <v>3079</v>
      </c>
      <c r="C3017">
        <v>60</v>
      </c>
      <c r="D3017">
        <v>50</v>
      </c>
      <c r="E3017">
        <v>54.700209598571298</v>
      </c>
      <c r="F3017">
        <v>1.2</v>
      </c>
      <c r="G3017">
        <v>2350</v>
      </c>
      <c r="H3017">
        <v>200.71067690849301</v>
      </c>
      <c r="I3017">
        <v>0.66814262934106805</v>
      </c>
      <c r="J3017">
        <v>0.73305536245207703</v>
      </c>
      <c r="K3017">
        <v>0.91262135922330101</v>
      </c>
      <c r="L3017" t="s">
        <v>43</v>
      </c>
      <c r="M3017" t="s">
        <v>34</v>
      </c>
      <c r="N3017" t="s">
        <v>35</v>
      </c>
      <c r="O3017">
        <v>0.92565441814342897</v>
      </c>
      <c r="P3017" t="s">
        <v>36</v>
      </c>
    </row>
    <row r="3018" spans="1:16">
      <c r="A3018">
        <v>3017</v>
      </c>
      <c r="B3018" t="s">
        <v>3080</v>
      </c>
      <c r="C3018">
        <v>83</v>
      </c>
      <c r="D3018">
        <v>52</v>
      </c>
      <c r="E3018">
        <v>61.161783779491003</v>
      </c>
      <c r="F3018">
        <v>1.57376530651902</v>
      </c>
      <c r="G3018">
        <v>2937.9890143667299</v>
      </c>
      <c r="H3018">
        <v>267.62538283545001</v>
      </c>
      <c r="I3018">
        <v>0.67618462329541895</v>
      </c>
      <c r="J3018">
        <v>0.51547241389264997</v>
      </c>
      <c r="K3018">
        <v>0.85360798030832996</v>
      </c>
      <c r="L3018" t="s">
        <v>52</v>
      </c>
      <c r="M3018" t="s">
        <v>34</v>
      </c>
      <c r="N3018" t="s">
        <v>35</v>
      </c>
      <c r="O3018">
        <v>0.82866706710849203</v>
      </c>
      <c r="P3018" t="s">
        <v>36</v>
      </c>
    </row>
    <row r="3019" spans="1:16">
      <c r="A3019">
        <v>3018</v>
      </c>
      <c r="B3019" t="s">
        <v>3081</v>
      </c>
      <c r="C3019">
        <v>166</v>
      </c>
      <c r="D3019">
        <v>119</v>
      </c>
      <c r="E3019">
        <v>101.602210954892</v>
      </c>
      <c r="F3019">
        <v>1.3990824846855601</v>
      </c>
      <c r="G3019">
        <v>8107.6725221172001</v>
      </c>
      <c r="H3019">
        <v>888.05295119420396</v>
      </c>
      <c r="I3019">
        <v>0.58384075499856902</v>
      </c>
      <c r="J3019">
        <v>0.129189833652847</v>
      </c>
      <c r="K3019">
        <v>0.52894461252036296</v>
      </c>
      <c r="L3019" t="s">
        <v>52</v>
      </c>
      <c r="M3019" t="s">
        <v>34</v>
      </c>
      <c r="N3019" t="s">
        <v>35</v>
      </c>
      <c r="O3019">
        <v>0.72742534591288499</v>
      </c>
      <c r="P3019" t="s">
        <v>36</v>
      </c>
    </row>
    <row r="3020" spans="1:16">
      <c r="A3020">
        <v>3019</v>
      </c>
      <c r="B3020" t="s">
        <v>3082</v>
      </c>
      <c r="C3020">
        <v>120</v>
      </c>
      <c r="D3020">
        <v>39</v>
      </c>
      <c r="E3020">
        <v>60.312738549877501</v>
      </c>
      <c r="F3020">
        <v>3.0592099755397499</v>
      </c>
      <c r="G3020">
        <v>2856.9851183364799</v>
      </c>
      <c r="H3020">
        <v>305.59410890454802</v>
      </c>
      <c r="I3020">
        <v>0.546203507234712</v>
      </c>
      <c r="J3020">
        <v>0.38443939621722001</v>
      </c>
      <c r="K3020">
        <v>0.84641127256715099</v>
      </c>
      <c r="L3020" t="s">
        <v>43</v>
      </c>
      <c r="M3020" t="s">
        <v>34</v>
      </c>
      <c r="N3020" t="s">
        <v>35</v>
      </c>
      <c r="O3020">
        <v>0.95195664871421803</v>
      </c>
      <c r="P3020" t="s">
        <v>36</v>
      </c>
    </row>
    <row r="3021" spans="1:16">
      <c r="A3021">
        <v>3020</v>
      </c>
      <c r="B3021" t="s">
        <v>3083</v>
      </c>
      <c r="C3021">
        <v>156</v>
      </c>
      <c r="D3021">
        <v>85</v>
      </c>
      <c r="E3021">
        <v>93.454521857132207</v>
      </c>
      <c r="F3021">
        <v>1.85161287401022</v>
      </c>
      <c r="G3021">
        <v>6859.4693682419702</v>
      </c>
      <c r="H3021">
        <v>737.01719317736797</v>
      </c>
      <c r="I3021">
        <v>0.82662109057843602</v>
      </c>
      <c r="J3021">
        <v>0.15868838732176699</v>
      </c>
      <c r="K3021">
        <v>0.65808723923056101</v>
      </c>
      <c r="L3021" t="s">
        <v>46</v>
      </c>
      <c r="M3021" t="s">
        <v>34</v>
      </c>
      <c r="N3021" t="s">
        <v>35</v>
      </c>
      <c r="O3021">
        <v>0.77137556738439494</v>
      </c>
      <c r="P3021" t="s">
        <v>36</v>
      </c>
    </row>
    <row r="3022" spans="1:16">
      <c r="A3022">
        <v>3021</v>
      </c>
      <c r="B3022" t="s">
        <v>3084</v>
      </c>
      <c r="C3022">
        <v>76</v>
      </c>
      <c r="D3022">
        <v>64</v>
      </c>
      <c r="E3022">
        <v>63.1424482253652</v>
      </c>
      <c r="F3022">
        <v>1.1965811965812001</v>
      </c>
      <c r="G3022">
        <v>3131.3579478260899</v>
      </c>
      <c r="H3022">
        <v>277.07451994999599</v>
      </c>
      <c r="I3022">
        <v>0.59895651049524501</v>
      </c>
      <c r="J3022">
        <v>0.51256553415127504</v>
      </c>
      <c r="K3022">
        <v>0.82008563643441001</v>
      </c>
      <c r="L3022" t="s">
        <v>40</v>
      </c>
      <c r="M3022" t="s">
        <v>34</v>
      </c>
      <c r="N3022" t="s">
        <v>35</v>
      </c>
      <c r="O3022">
        <v>0.83806768431839296</v>
      </c>
      <c r="P3022" t="s">
        <v>36</v>
      </c>
    </row>
    <row r="3023" spans="1:16">
      <c r="A3023">
        <v>3022</v>
      </c>
      <c r="B3023" t="s">
        <v>3085</v>
      </c>
      <c r="C3023">
        <v>119</v>
      </c>
      <c r="D3023">
        <v>82</v>
      </c>
      <c r="E3023">
        <v>67.608965841696403</v>
      </c>
      <c r="F3023">
        <v>1.4607638102351601</v>
      </c>
      <c r="G3023">
        <v>3590.0332196597401</v>
      </c>
      <c r="H3023">
        <v>490.69792894798798</v>
      </c>
      <c r="I3023">
        <v>0.67603307626567199</v>
      </c>
      <c r="J3023">
        <v>0.187361295780505</v>
      </c>
      <c r="K3023">
        <v>0.49326090508086901</v>
      </c>
      <c r="L3023" t="s">
        <v>43</v>
      </c>
      <c r="M3023" t="s">
        <v>34</v>
      </c>
      <c r="N3023" t="s">
        <v>35</v>
      </c>
      <c r="O3023">
        <v>0.93194635792913105</v>
      </c>
      <c r="P3023" t="s">
        <v>36</v>
      </c>
    </row>
    <row r="3024" spans="1:16">
      <c r="A3024">
        <v>3023</v>
      </c>
      <c r="B3024" t="s">
        <v>3086</v>
      </c>
      <c r="C3024">
        <v>45</v>
      </c>
      <c r="D3024">
        <v>60</v>
      </c>
      <c r="E3024">
        <v>50.620100590373298</v>
      </c>
      <c r="F3024">
        <v>0.75</v>
      </c>
      <c r="G3024">
        <v>2012.5</v>
      </c>
      <c r="H3024">
        <v>187.78174459934201</v>
      </c>
      <c r="I3024">
        <v>0.72461214446242295</v>
      </c>
      <c r="J3024">
        <v>0.717197907663224</v>
      </c>
      <c r="K3024">
        <v>0.91477272727272696</v>
      </c>
      <c r="L3024" t="s">
        <v>52</v>
      </c>
      <c r="M3024" t="s">
        <v>34</v>
      </c>
      <c r="N3024" t="s">
        <v>35</v>
      </c>
      <c r="O3024">
        <v>0.77745847768182297</v>
      </c>
      <c r="P3024" t="s">
        <v>36</v>
      </c>
    </row>
    <row r="3025" spans="1:16">
      <c r="A3025">
        <v>3024</v>
      </c>
      <c r="B3025" t="s">
        <v>3087</v>
      </c>
      <c r="C3025">
        <v>94</v>
      </c>
      <c r="D3025">
        <v>71</v>
      </c>
      <c r="E3025">
        <v>62.648999248206202</v>
      </c>
      <c r="F3025">
        <v>1.33076923076923</v>
      </c>
      <c r="G3025">
        <v>3082.6069792060498</v>
      </c>
      <c r="H3025">
        <v>425.61942967352701</v>
      </c>
      <c r="I3025">
        <v>0.74368606036101303</v>
      </c>
      <c r="J3025">
        <v>0.21383812143839301</v>
      </c>
      <c r="K3025">
        <v>0.624943501973664</v>
      </c>
      <c r="L3025" t="s">
        <v>52</v>
      </c>
      <c r="M3025" t="s">
        <v>34</v>
      </c>
      <c r="N3025" t="s">
        <v>35</v>
      </c>
      <c r="O3025">
        <v>0.69746409523895803</v>
      </c>
      <c r="P3025" t="s">
        <v>36</v>
      </c>
    </row>
    <row r="3026" spans="1:16">
      <c r="A3026">
        <v>3025</v>
      </c>
      <c r="B3026" t="s">
        <v>3088</v>
      </c>
      <c r="C3026">
        <v>98</v>
      </c>
      <c r="D3026">
        <v>64</v>
      </c>
      <c r="E3026">
        <v>73.681744218277402</v>
      </c>
      <c r="F3026">
        <v>1.52685126259548</v>
      </c>
      <c r="G3026">
        <v>4263.9261822306198</v>
      </c>
      <c r="H3026">
        <v>314.19469752104402</v>
      </c>
      <c r="I3026">
        <v>0.57849362214699196</v>
      </c>
      <c r="J3026">
        <v>0.54277750288359705</v>
      </c>
      <c r="K3026">
        <v>0.85617930581669499</v>
      </c>
      <c r="L3026" t="s">
        <v>43</v>
      </c>
      <c r="M3026" t="s">
        <v>34</v>
      </c>
      <c r="N3026" t="s">
        <v>35</v>
      </c>
      <c r="O3026">
        <v>0.92915256038920102</v>
      </c>
      <c r="P3026" t="s">
        <v>36</v>
      </c>
    </row>
    <row r="3027" spans="1:16">
      <c r="A3027">
        <v>3026</v>
      </c>
      <c r="B3027" t="s">
        <v>3089</v>
      </c>
      <c r="C3027">
        <v>115</v>
      </c>
      <c r="D3027">
        <v>136</v>
      </c>
      <c r="E3027">
        <v>90.071315088457894</v>
      </c>
      <c r="F3027">
        <v>0.84399998095702899</v>
      </c>
      <c r="G3027">
        <v>6371.8110510397</v>
      </c>
      <c r="H3027">
        <v>963.92231088887104</v>
      </c>
      <c r="I3027">
        <v>0.65631545167162098</v>
      </c>
      <c r="J3027">
        <v>8.6176467498149806E-2</v>
      </c>
      <c r="K3027">
        <v>0.47085571188507003</v>
      </c>
      <c r="L3027" t="s">
        <v>52</v>
      </c>
      <c r="M3027" t="s">
        <v>34</v>
      </c>
      <c r="N3027" t="s">
        <v>35</v>
      </c>
      <c r="O3027">
        <v>0.65707526482782597</v>
      </c>
      <c r="P3027" t="s">
        <v>36</v>
      </c>
    </row>
    <row r="3028" spans="1:16">
      <c r="A3028">
        <v>3027</v>
      </c>
      <c r="B3028" t="s">
        <v>3090</v>
      </c>
      <c r="C3028">
        <v>58</v>
      </c>
      <c r="D3028">
        <v>131</v>
      </c>
      <c r="E3028">
        <v>56.654640623420903</v>
      </c>
      <c r="F3028">
        <v>0.44454653020219098</v>
      </c>
      <c r="G3028">
        <v>2520.9304230623802</v>
      </c>
      <c r="H3028">
        <v>558.99844460373299</v>
      </c>
      <c r="I3028">
        <v>0.527319763442054</v>
      </c>
      <c r="J3028">
        <v>0.10137935516360599</v>
      </c>
      <c r="K3028">
        <v>0.48007359184828802</v>
      </c>
      <c r="L3028" t="s">
        <v>43</v>
      </c>
      <c r="M3028" t="s">
        <v>34</v>
      </c>
      <c r="N3028" t="s">
        <v>35</v>
      </c>
      <c r="O3028">
        <v>0.92825960155315301</v>
      </c>
      <c r="P3028" t="s">
        <v>36</v>
      </c>
    </row>
    <row r="3029" spans="1:16">
      <c r="A3029">
        <v>3028</v>
      </c>
      <c r="B3029" t="s">
        <v>3091</v>
      </c>
      <c r="C3029">
        <v>103</v>
      </c>
      <c r="D3029">
        <v>116</v>
      </c>
      <c r="E3029">
        <v>80.034321612784296</v>
      </c>
      <c r="F3029">
        <v>0.88616782201077005</v>
      </c>
      <c r="G3029">
        <v>5030.8621519848803</v>
      </c>
      <c r="H3029">
        <v>530.32775928932699</v>
      </c>
      <c r="I3029">
        <v>0.60048750559564901</v>
      </c>
      <c r="J3029">
        <v>0.22478305071941099</v>
      </c>
      <c r="K3029">
        <v>0.58394865778759197</v>
      </c>
      <c r="L3029" t="s">
        <v>43</v>
      </c>
      <c r="M3029" t="s">
        <v>34</v>
      </c>
      <c r="N3029" t="s">
        <v>35</v>
      </c>
      <c r="O3029">
        <v>0.95480413779090201</v>
      </c>
      <c r="P3029" t="s">
        <v>36</v>
      </c>
    </row>
    <row r="3030" spans="1:16">
      <c r="A3030">
        <v>3029</v>
      </c>
      <c r="B3030" t="s">
        <v>3092</v>
      </c>
      <c r="C3030">
        <v>63</v>
      </c>
      <c r="D3030">
        <v>106</v>
      </c>
      <c r="E3030">
        <v>60.699006747009001</v>
      </c>
      <c r="F3030">
        <v>0.59278350515463896</v>
      </c>
      <c r="G3030">
        <v>2893.6969758034002</v>
      </c>
      <c r="H3030">
        <v>456.29719071212003</v>
      </c>
      <c r="I3030">
        <v>0.77775925504173204</v>
      </c>
      <c r="J3030">
        <v>0.17464949110158601</v>
      </c>
      <c r="K3030">
        <v>0.64341187745794604</v>
      </c>
      <c r="L3030" t="s">
        <v>111</v>
      </c>
      <c r="M3030" t="s">
        <v>34</v>
      </c>
      <c r="N3030" t="s">
        <v>35</v>
      </c>
      <c r="O3030">
        <v>0.80809055091764603</v>
      </c>
      <c r="P3030" t="s">
        <v>36</v>
      </c>
    </row>
    <row r="3031" spans="1:16">
      <c r="A3031">
        <v>3030</v>
      </c>
      <c r="B3031" t="s">
        <v>3093</v>
      </c>
      <c r="C3031">
        <v>71</v>
      </c>
      <c r="D3031">
        <v>95</v>
      </c>
      <c r="E3031">
        <v>59.621624052728201</v>
      </c>
      <c r="F3031">
        <v>0.74712643678160895</v>
      </c>
      <c r="G3031">
        <v>2791.8847395085099</v>
      </c>
      <c r="H3031">
        <v>403.46865557359598</v>
      </c>
      <c r="I3031">
        <v>0.56156298408209604</v>
      </c>
      <c r="J3031">
        <v>0.215520083456154</v>
      </c>
      <c r="K3031">
        <v>0.60898038579996805</v>
      </c>
      <c r="L3031" t="s">
        <v>43</v>
      </c>
      <c r="M3031" t="s">
        <v>34</v>
      </c>
      <c r="N3031" t="s">
        <v>35</v>
      </c>
      <c r="O3031">
        <v>0.93353714565858303</v>
      </c>
      <c r="P3031" t="s">
        <v>36</v>
      </c>
    </row>
    <row r="3032" spans="1:16">
      <c r="A3032">
        <v>3031</v>
      </c>
      <c r="B3032" t="s">
        <v>3094</v>
      </c>
      <c r="C3032">
        <v>69</v>
      </c>
      <c r="D3032">
        <v>81</v>
      </c>
      <c r="E3032">
        <v>68.310692195662895</v>
      </c>
      <c r="F3032">
        <v>0.85234899328859104</v>
      </c>
      <c r="G3032">
        <v>3664.9432446124802</v>
      </c>
      <c r="H3032">
        <v>275.34532323422599</v>
      </c>
      <c r="I3032">
        <v>0.74258079639445695</v>
      </c>
      <c r="J3032">
        <v>0.60746562718631203</v>
      </c>
      <c r="K3032">
        <v>0.87750889679715305</v>
      </c>
      <c r="L3032" t="s">
        <v>46</v>
      </c>
      <c r="M3032" t="s">
        <v>34</v>
      </c>
      <c r="N3032" t="s">
        <v>35</v>
      </c>
      <c r="O3032">
        <v>0.85582037465855598</v>
      </c>
      <c r="P3032" t="s">
        <v>36</v>
      </c>
    </row>
    <row r="3033" spans="1:16">
      <c r="A3033">
        <v>3032</v>
      </c>
      <c r="B3033" t="s">
        <v>3095</v>
      </c>
      <c r="C3033">
        <v>65</v>
      </c>
      <c r="D3033">
        <v>103</v>
      </c>
      <c r="E3033">
        <v>72.674474445682193</v>
      </c>
      <c r="F3033">
        <v>0.62962962962962998</v>
      </c>
      <c r="G3033">
        <v>4148.1426317580299</v>
      </c>
      <c r="H3033">
        <v>485.00937798468999</v>
      </c>
      <c r="I3033">
        <v>0.70841319073201203</v>
      </c>
      <c r="J3033">
        <v>0.221596691958478</v>
      </c>
      <c r="K3033">
        <v>0.78312475447555996</v>
      </c>
      <c r="L3033" t="s">
        <v>43</v>
      </c>
      <c r="M3033" t="s">
        <v>34</v>
      </c>
      <c r="N3033" t="s">
        <v>35</v>
      </c>
      <c r="O3033">
        <v>0.93976132913675603</v>
      </c>
      <c r="P3033" t="s">
        <v>36</v>
      </c>
    </row>
    <row r="3034" spans="1:16">
      <c r="A3034">
        <v>3033</v>
      </c>
      <c r="B3034" t="s">
        <v>3096</v>
      </c>
      <c r="C3034">
        <v>111</v>
      </c>
      <c r="D3034">
        <v>85</v>
      </c>
      <c r="E3034">
        <v>83.162911788052099</v>
      </c>
      <c r="F3034">
        <v>1.3095561977257799</v>
      </c>
      <c r="G3034">
        <v>5431.8685950850704</v>
      </c>
      <c r="H3034">
        <v>498.59555619198301</v>
      </c>
      <c r="I3034">
        <v>0.59995963172026801</v>
      </c>
      <c r="J3034">
        <v>0.27457583453789097</v>
      </c>
      <c r="K3034">
        <v>0.67906648333271402</v>
      </c>
      <c r="L3034" t="s">
        <v>43</v>
      </c>
      <c r="M3034" t="s">
        <v>34</v>
      </c>
      <c r="N3034" t="s">
        <v>35</v>
      </c>
      <c r="O3034">
        <v>0.91195560690666799</v>
      </c>
      <c r="P3034" t="s">
        <v>36</v>
      </c>
    </row>
    <row r="3035" spans="1:16">
      <c r="A3035">
        <v>3034</v>
      </c>
      <c r="B3035" t="s">
        <v>3097</v>
      </c>
      <c r="C3035">
        <v>75</v>
      </c>
      <c r="D3035">
        <v>119</v>
      </c>
      <c r="E3035">
        <v>76.732740005881197</v>
      </c>
      <c r="F3035">
        <v>0.62456307968499003</v>
      </c>
      <c r="G3035">
        <v>4624.35636181475</v>
      </c>
      <c r="H3035">
        <v>491.26859843762003</v>
      </c>
      <c r="I3035">
        <v>0.82299798845787198</v>
      </c>
      <c r="J3035">
        <v>0.240781517865061</v>
      </c>
      <c r="K3035">
        <v>0.67950117934830101</v>
      </c>
      <c r="L3035" t="s">
        <v>43</v>
      </c>
      <c r="M3035" t="s">
        <v>34</v>
      </c>
      <c r="N3035" t="s">
        <v>35</v>
      </c>
      <c r="O3035">
        <v>0.92473875081227896</v>
      </c>
      <c r="P3035" t="s">
        <v>36</v>
      </c>
    </row>
    <row r="3036" spans="1:16">
      <c r="A3036">
        <v>3035</v>
      </c>
      <c r="B3036" t="s">
        <v>3098</v>
      </c>
      <c r="C3036">
        <v>59</v>
      </c>
      <c r="D3036">
        <v>63</v>
      </c>
      <c r="E3036">
        <v>50.362904757619603</v>
      </c>
      <c r="F3036">
        <v>0.931034482758621</v>
      </c>
      <c r="G3036">
        <v>1992.1013183364801</v>
      </c>
      <c r="H3036">
        <v>484.111541520098</v>
      </c>
      <c r="I3036">
        <v>0.56044439257410505</v>
      </c>
      <c r="J3036">
        <v>0.10681454962789801</v>
      </c>
      <c r="K3036">
        <v>0.626982270664733</v>
      </c>
      <c r="L3036" t="s">
        <v>54</v>
      </c>
      <c r="M3036" t="s">
        <v>34</v>
      </c>
      <c r="N3036" t="s">
        <v>35</v>
      </c>
      <c r="O3036">
        <v>0.83003512864022799</v>
      </c>
      <c r="P3036" t="s">
        <v>36</v>
      </c>
    </row>
    <row r="3037" spans="1:16">
      <c r="A3037">
        <v>3036</v>
      </c>
      <c r="B3037" t="s">
        <v>3099</v>
      </c>
      <c r="C3037">
        <v>90</v>
      </c>
      <c r="D3037">
        <v>59</v>
      </c>
      <c r="E3037">
        <v>62.311282661926597</v>
      </c>
      <c r="F3037">
        <v>1.52372696373181</v>
      </c>
      <c r="G3037">
        <v>3049.4622657844998</v>
      </c>
      <c r="H3037">
        <v>283.046459156016</v>
      </c>
      <c r="I3037">
        <v>0.62759330779760003</v>
      </c>
      <c r="J3037">
        <v>0.47831904696723598</v>
      </c>
      <c r="K3037">
        <v>0.77698250397636903</v>
      </c>
      <c r="L3037" t="s">
        <v>54</v>
      </c>
      <c r="M3037" t="s">
        <v>34</v>
      </c>
      <c r="N3037" t="s">
        <v>35</v>
      </c>
      <c r="O3037">
        <v>0.80158373587518295</v>
      </c>
      <c r="P3037" t="s">
        <v>36</v>
      </c>
    </row>
    <row r="3038" spans="1:16">
      <c r="A3038">
        <v>3037</v>
      </c>
      <c r="B3038" t="s">
        <v>3100</v>
      </c>
      <c r="C3038">
        <v>78</v>
      </c>
      <c r="D3038">
        <v>83</v>
      </c>
      <c r="E3038">
        <v>62.894703230702603</v>
      </c>
      <c r="F3038">
        <v>0.94078947368421095</v>
      </c>
      <c r="G3038">
        <v>3106.8338325141799</v>
      </c>
      <c r="H3038">
        <v>668.20793069725505</v>
      </c>
      <c r="I3038">
        <v>0.642536571518868</v>
      </c>
      <c r="J3038">
        <v>8.7438890498040295E-2</v>
      </c>
      <c r="K3038">
        <v>0.57345477490329499</v>
      </c>
      <c r="L3038" t="s">
        <v>111</v>
      </c>
      <c r="M3038" t="s">
        <v>34</v>
      </c>
      <c r="N3038" t="s">
        <v>35</v>
      </c>
      <c r="O3038">
        <v>0.77887870978950702</v>
      </c>
      <c r="P3038" t="s">
        <v>36</v>
      </c>
    </row>
    <row r="3039" spans="1:16">
      <c r="A3039">
        <v>3038</v>
      </c>
      <c r="B3039" t="s">
        <v>3101</v>
      </c>
      <c r="C3039">
        <v>60</v>
      </c>
      <c r="D3039">
        <v>63</v>
      </c>
      <c r="E3039">
        <v>51.708829458264098</v>
      </c>
      <c r="F3039">
        <v>0.96428567076570104</v>
      </c>
      <c r="G3039">
        <v>2100</v>
      </c>
      <c r="H3039">
        <v>319.70562458038302</v>
      </c>
      <c r="I3039">
        <v>0.63601767991940705</v>
      </c>
      <c r="J3039">
        <v>0.25818357198308101</v>
      </c>
      <c r="K3039">
        <v>0.65116279069767402</v>
      </c>
      <c r="L3039" t="s">
        <v>54</v>
      </c>
      <c r="M3039" t="s">
        <v>34</v>
      </c>
      <c r="N3039" t="s">
        <v>35</v>
      </c>
      <c r="O3039">
        <v>0.76649313267699604</v>
      </c>
      <c r="P3039" t="s">
        <v>36</v>
      </c>
    </row>
    <row r="3040" spans="1:16">
      <c r="A3040">
        <v>3039</v>
      </c>
      <c r="B3040" t="s">
        <v>3102</v>
      </c>
      <c r="C3040">
        <v>118</v>
      </c>
      <c r="D3040">
        <v>75</v>
      </c>
      <c r="E3040">
        <v>71.070960464133194</v>
      </c>
      <c r="F3040">
        <v>1.5724637681159399</v>
      </c>
      <c r="G3040">
        <v>3967.1100714555801</v>
      </c>
      <c r="H3040">
        <v>563.46977813586</v>
      </c>
      <c r="I3040">
        <v>0.60535524243330896</v>
      </c>
      <c r="J3040">
        <v>0.15701562043196399</v>
      </c>
      <c r="K3040">
        <v>0.57570855441956803</v>
      </c>
      <c r="L3040" t="s">
        <v>43</v>
      </c>
      <c r="M3040" t="s">
        <v>34</v>
      </c>
      <c r="N3040" t="s">
        <v>35</v>
      </c>
      <c r="O3040">
        <v>0.78565877229987502</v>
      </c>
      <c r="P3040" t="s">
        <v>36</v>
      </c>
    </row>
    <row r="3041" spans="1:16">
      <c r="A3041">
        <v>3040</v>
      </c>
      <c r="B3041" t="s">
        <v>3103</v>
      </c>
      <c r="C3041">
        <v>67</v>
      </c>
      <c r="D3041">
        <v>78</v>
      </c>
      <c r="E3041">
        <v>51.016244274134998</v>
      </c>
      <c r="F3041">
        <v>0.86415346411944305</v>
      </c>
      <c r="G3041">
        <v>2044.1221689981101</v>
      </c>
      <c r="H3041">
        <v>311.73984195159801</v>
      </c>
      <c r="I3041">
        <v>0.62261141390593</v>
      </c>
      <c r="J3041">
        <v>0.26432125673331802</v>
      </c>
      <c r="K3041">
        <v>0.58570759337336598</v>
      </c>
      <c r="L3041" t="s">
        <v>33</v>
      </c>
      <c r="M3041" t="s">
        <v>34</v>
      </c>
      <c r="N3041" t="s">
        <v>35</v>
      </c>
      <c r="O3041">
        <v>0.71554870882708399</v>
      </c>
      <c r="P3041" t="s">
        <v>36</v>
      </c>
    </row>
    <row r="3042" spans="1:16">
      <c r="A3042">
        <v>3041</v>
      </c>
      <c r="B3042" t="s">
        <v>3104</v>
      </c>
      <c r="C3042">
        <v>57</v>
      </c>
      <c r="D3042">
        <v>131</v>
      </c>
      <c r="E3042">
        <v>58.909555549421697</v>
      </c>
      <c r="F3042">
        <v>0.43333333333333302</v>
      </c>
      <c r="G3042">
        <v>2725.5953126654099</v>
      </c>
      <c r="H3042">
        <v>875.59709349756702</v>
      </c>
      <c r="I3042">
        <v>0.83825020859015897</v>
      </c>
      <c r="J3042">
        <v>4.4674799816350301E-2</v>
      </c>
      <c r="K3042">
        <v>0.46367796910162101</v>
      </c>
      <c r="L3042" t="s">
        <v>40</v>
      </c>
      <c r="M3042" t="s">
        <v>34</v>
      </c>
      <c r="N3042" t="s">
        <v>35</v>
      </c>
      <c r="O3042">
        <v>0.81617373718072095</v>
      </c>
      <c r="P3042" t="s">
        <v>36</v>
      </c>
    </row>
    <row r="3043" spans="1:16">
      <c r="A3043">
        <v>3042</v>
      </c>
      <c r="B3043" t="s">
        <v>3105</v>
      </c>
      <c r="C3043">
        <v>67</v>
      </c>
      <c r="D3043">
        <v>117</v>
      </c>
      <c r="E3043">
        <v>56.896296190526598</v>
      </c>
      <c r="F3043">
        <v>0.57569844323542796</v>
      </c>
      <c r="G3043">
        <v>2542.4819183364798</v>
      </c>
      <c r="H3043">
        <v>506.71237223936203</v>
      </c>
      <c r="I3043">
        <v>0.73095032836168605</v>
      </c>
      <c r="J3043">
        <v>0.12443562117186301</v>
      </c>
      <c r="K3043">
        <v>0.38650639432418998</v>
      </c>
      <c r="L3043" t="s">
        <v>43</v>
      </c>
      <c r="M3043" t="s">
        <v>34</v>
      </c>
      <c r="N3043" t="s">
        <v>35</v>
      </c>
      <c r="O3043">
        <v>0.91803051455938001</v>
      </c>
      <c r="P3043" t="s">
        <v>36</v>
      </c>
    </row>
    <row r="3044" spans="1:16">
      <c r="A3044">
        <v>3043</v>
      </c>
      <c r="B3044" t="s">
        <v>3106</v>
      </c>
      <c r="C3044">
        <v>104</v>
      </c>
      <c r="D3044">
        <v>55</v>
      </c>
      <c r="E3044">
        <v>56.639607328673698</v>
      </c>
      <c r="F3044">
        <v>1.89667911135205</v>
      </c>
      <c r="G3044">
        <v>2519.5927440453702</v>
      </c>
      <c r="H3044">
        <v>367.18762426210498</v>
      </c>
      <c r="I3044">
        <v>0.52826922681626498</v>
      </c>
      <c r="J3044">
        <v>0.23483571240508799</v>
      </c>
      <c r="K3044">
        <v>0.53271321727107002</v>
      </c>
      <c r="L3044" t="s">
        <v>111</v>
      </c>
      <c r="M3044" t="s">
        <v>34</v>
      </c>
      <c r="N3044" t="s">
        <v>35</v>
      </c>
      <c r="O3044">
        <v>0.74898809213530104</v>
      </c>
      <c r="P3044" t="s">
        <v>36</v>
      </c>
    </row>
    <row r="3045" spans="1:16">
      <c r="A3045">
        <v>3044</v>
      </c>
      <c r="B3045" t="s">
        <v>3107</v>
      </c>
      <c r="C3045">
        <v>75</v>
      </c>
      <c r="D3045">
        <v>133</v>
      </c>
      <c r="E3045">
        <v>82.730567806875101</v>
      </c>
      <c r="F3045">
        <v>0.56516424426476297</v>
      </c>
      <c r="G3045">
        <v>5375.53744536862</v>
      </c>
      <c r="H3045">
        <v>515.41315301905502</v>
      </c>
      <c r="I3045">
        <v>0.584888661621212</v>
      </c>
      <c r="J3045">
        <v>0.25428501086264499</v>
      </c>
      <c r="K3045">
        <v>0.68036795966740704</v>
      </c>
      <c r="L3045" t="s">
        <v>52</v>
      </c>
      <c r="M3045" t="s">
        <v>34</v>
      </c>
      <c r="N3045" t="s">
        <v>35</v>
      </c>
      <c r="O3045">
        <v>0.74144511254222101</v>
      </c>
      <c r="P3045" t="s">
        <v>36</v>
      </c>
    </row>
    <row r="3046" spans="1:16">
      <c r="A3046">
        <v>3045</v>
      </c>
      <c r="B3046" t="s">
        <v>3108</v>
      </c>
      <c r="C3046">
        <v>152</v>
      </c>
      <c r="D3046">
        <v>61</v>
      </c>
      <c r="E3046">
        <v>86.267984057753907</v>
      </c>
      <c r="F3046">
        <v>2.5061443691166998</v>
      </c>
      <c r="G3046">
        <v>5845.0627803402704</v>
      </c>
      <c r="H3046">
        <v>465.71422810699602</v>
      </c>
      <c r="I3046">
        <v>0.60516908690767901</v>
      </c>
      <c r="J3046">
        <v>0.33865698025249602</v>
      </c>
      <c r="K3046">
        <v>0.77967445825650805</v>
      </c>
      <c r="L3046" t="s">
        <v>54</v>
      </c>
      <c r="M3046" t="s">
        <v>34</v>
      </c>
      <c r="N3046" t="s">
        <v>35</v>
      </c>
      <c r="O3046">
        <v>0.75453995265596996</v>
      </c>
      <c r="P3046" t="s">
        <v>36</v>
      </c>
    </row>
    <row r="3047" spans="1:16">
      <c r="A3047">
        <v>3046</v>
      </c>
      <c r="B3047" t="s">
        <v>3109</v>
      </c>
      <c r="C3047">
        <v>74</v>
      </c>
      <c r="D3047">
        <v>66</v>
      </c>
      <c r="E3047">
        <v>56.952811851147999</v>
      </c>
      <c r="F3047">
        <v>1.1157024793388399</v>
      </c>
      <c r="G3047">
        <v>2547.53537240076</v>
      </c>
      <c r="H3047">
        <v>415.85091159240102</v>
      </c>
      <c r="I3047">
        <v>0.68436974294383501</v>
      </c>
      <c r="J3047">
        <v>0.18512060937678301</v>
      </c>
      <c r="K3047">
        <v>0.68159223764266097</v>
      </c>
      <c r="L3047" t="s">
        <v>43</v>
      </c>
      <c r="M3047" t="s">
        <v>34</v>
      </c>
      <c r="N3047" t="s">
        <v>35</v>
      </c>
      <c r="O3047">
        <v>0.909778640940891</v>
      </c>
      <c r="P3047" t="s">
        <v>36</v>
      </c>
    </row>
    <row r="3048" spans="1:16">
      <c r="A3048">
        <v>3047</v>
      </c>
      <c r="B3048" t="s">
        <v>3110</v>
      </c>
      <c r="C3048">
        <v>101</v>
      </c>
      <c r="D3048">
        <v>95</v>
      </c>
      <c r="E3048">
        <v>77.466642011772095</v>
      </c>
      <c r="F3048">
        <v>1.0632183908046</v>
      </c>
      <c r="G3048">
        <v>4713.2377009451802</v>
      </c>
      <c r="H3048">
        <v>428.41636369072899</v>
      </c>
      <c r="I3048">
        <v>0.43562761418205198</v>
      </c>
      <c r="J3048">
        <v>0.322698618065073</v>
      </c>
      <c r="K3048">
        <v>0.66843026074492495</v>
      </c>
      <c r="L3048" t="s">
        <v>40</v>
      </c>
      <c r="M3048" t="s">
        <v>34</v>
      </c>
      <c r="N3048" t="s">
        <v>35</v>
      </c>
      <c r="O3048">
        <v>0.79840040551995395</v>
      </c>
      <c r="P3048" t="s">
        <v>36</v>
      </c>
    </row>
    <row r="3049" spans="1:16">
      <c r="A3049">
        <v>3048</v>
      </c>
      <c r="B3049" t="s">
        <v>3111</v>
      </c>
      <c r="C3049">
        <v>142</v>
      </c>
      <c r="D3049">
        <v>128</v>
      </c>
      <c r="E3049">
        <v>101.606867313525</v>
      </c>
      <c r="F3049">
        <v>1.1063829787234001</v>
      </c>
      <c r="G3049">
        <v>8108.4156771266598</v>
      </c>
      <c r="H3049">
        <v>899.26338474418799</v>
      </c>
      <c r="I3049">
        <v>0.62345547447055605</v>
      </c>
      <c r="J3049">
        <v>0.126000435856647</v>
      </c>
      <c r="K3049">
        <v>0.55552274370436705</v>
      </c>
      <c r="L3049" t="s">
        <v>43</v>
      </c>
      <c r="M3049" t="s">
        <v>34</v>
      </c>
      <c r="N3049" t="s">
        <v>35</v>
      </c>
      <c r="O3049">
        <v>0.94956197309170798</v>
      </c>
      <c r="P3049" t="s">
        <v>36</v>
      </c>
    </row>
    <row r="3050" spans="1:16">
      <c r="A3050">
        <v>3049</v>
      </c>
      <c r="B3050" t="s">
        <v>3112</v>
      </c>
      <c r="C3050">
        <v>133</v>
      </c>
      <c r="D3050">
        <v>84</v>
      </c>
      <c r="E3050">
        <v>80.330520950525795</v>
      </c>
      <c r="F3050">
        <v>1.5975696554740999</v>
      </c>
      <c r="G3050">
        <v>5068.1685334593603</v>
      </c>
      <c r="H3050">
        <v>857.63037168285098</v>
      </c>
      <c r="I3050">
        <v>0.68447266441665</v>
      </c>
      <c r="J3050">
        <v>8.6588577939628097E-2</v>
      </c>
      <c r="K3050">
        <v>0.53629114700470204</v>
      </c>
      <c r="L3050" t="s">
        <v>264</v>
      </c>
      <c r="M3050" t="s">
        <v>34</v>
      </c>
      <c r="N3050" t="s">
        <v>35</v>
      </c>
      <c r="O3050">
        <v>0.86252599033767297</v>
      </c>
      <c r="P3050" t="s">
        <v>36</v>
      </c>
    </row>
    <row r="3051" spans="1:16">
      <c r="A3051">
        <v>3050</v>
      </c>
      <c r="B3051" t="s">
        <v>3113</v>
      </c>
      <c r="C3051">
        <v>136</v>
      </c>
      <c r="D3051">
        <v>60</v>
      </c>
      <c r="E3051">
        <v>61.160236691988203</v>
      </c>
      <c r="F3051">
        <v>2.2856506696787</v>
      </c>
      <c r="G3051">
        <v>2937.8403833648399</v>
      </c>
      <c r="H3051">
        <v>557.55652913487495</v>
      </c>
      <c r="I3051">
        <v>0.78430300406225295</v>
      </c>
      <c r="J3051">
        <v>0.118757281791997</v>
      </c>
      <c r="K3051">
        <v>0.51621833376860804</v>
      </c>
      <c r="L3051" t="s">
        <v>111</v>
      </c>
      <c r="M3051" t="s">
        <v>34</v>
      </c>
      <c r="N3051" t="s">
        <v>35</v>
      </c>
      <c r="O3051">
        <v>0.76858781257166298</v>
      </c>
      <c r="P3051" t="s">
        <v>36</v>
      </c>
    </row>
    <row r="3052" spans="1:16">
      <c r="A3052">
        <v>3051</v>
      </c>
      <c r="B3052" t="s">
        <v>3114</v>
      </c>
      <c r="C3052">
        <v>62</v>
      </c>
      <c r="D3052">
        <v>117</v>
      </c>
      <c r="E3052">
        <v>73.726677203499193</v>
      </c>
      <c r="F3052">
        <v>0.53271028503849804</v>
      </c>
      <c r="G3052">
        <v>4269.12826729679</v>
      </c>
      <c r="H3052">
        <v>398.07127886139801</v>
      </c>
      <c r="I3052">
        <v>0.80494888013801702</v>
      </c>
      <c r="J3052">
        <v>0.33855355574527601</v>
      </c>
      <c r="K3052">
        <v>0.73129312320187401</v>
      </c>
      <c r="L3052" t="s">
        <v>52</v>
      </c>
      <c r="M3052" t="s">
        <v>34</v>
      </c>
      <c r="N3052" t="s">
        <v>35</v>
      </c>
      <c r="O3052">
        <v>0.78298176498225602</v>
      </c>
      <c r="P3052" t="s">
        <v>36</v>
      </c>
    </row>
    <row r="3053" spans="1:16">
      <c r="A3053">
        <v>3052</v>
      </c>
      <c r="B3053" t="s">
        <v>3115</v>
      </c>
      <c r="C3053">
        <v>80</v>
      </c>
      <c r="D3053">
        <v>45</v>
      </c>
      <c r="E3053">
        <v>52.624101035542402</v>
      </c>
      <c r="F3053">
        <v>1.7777777777777799</v>
      </c>
      <c r="G3053">
        <v>2175</v>
      </c>
      <c r="H3053">
        <v>253.13708305358901</v>
      </c>
      <c r="I3053">
        <v>0.77752271403560203</v>
      </c>
      <c r="J3053">
        <v>0.42653785699210001</v>
      </c>
      <c r="K3053">
        <v>0.79090909090909101</v>
      </c>
      <c r="L3053" t="s">
        <v>54</v>
      </c>
      <c r="M3053" t="s">
        <v>34</v>
      </c>
      <c r="N3053" t="s">
        <v>35</v>
      </c>
      <c r="O3053">
        <v>0.85211032080629401</v>
      </c>
      <c r="P3053" t="s">
        <v>36</v>
      </c>
    </row>
    <row r="3054" spans="1:16">
      <c r="A3054">
        <v>3053</v>
      </c>
      <c r="B3054" t="s">
        <v>3116</v>
      </c>
      <c r="C3054">
        <v>137</v>
      </c>
      <c r="D3054">
        <v>131</v>
      </c>
      <c r="E3054">
        <v>97.886387982919402</v>
      </c>
      <c r="F3054">
        <v>1.0414937811879199</v>
      </c>
      <c r="G3054">
        <v>7525.4848877126697</v>
      </c>
      <c r="H3054">
        <v>820.47420138794496</v>
      </c>
      <c r="I3054">
        <v>0.57321422706657998</v>
      </c>
      <c r="J3054">
        <v>0.14047999796850399</v>
      </c>
      <c r="K3054">
        <v>0.56361733864683705</v>
      </c>
      <c r="L3054" t="s">
        <v>43</v>
      </c>
      <c r="M3054" t="s">
        <v>34</v>
      </c>
      <c r="N3054" t="s">
        <v>35</v>
      </c>
      <c r="O3054">
        <v>0.943188750768571</v>
      </c>
      <c r="P3054" t="s">
        <v>36</v>
      </c>
    </row>
    <row r="3055" spans="1:16">
      <c r="A3055">
        <v>3054</v>
      </c>
      <c r="B3055" t="s">
        <v>3117</v>
      </c>
      <c r="C3055">
        <v>68</v>
      </c>
      <c r="D3055">
        <v>87</v>
      </c>
      <c r="E3055">
        <v>73.754906783148598</v>
      </c>
      <c r="F3055">
        <v>0.77760669429927298</v>
      </c>
      <c r="G3055">
        <v>4272.3981493383699</v>
      </c>
      <c r="H3055">
        <v>295.91248774393802</v>
      </c>
      <c r="I3055">
        <v>0.66628380514236196</v>
      </c>
      <c r="J3055">
        <v>0.61313343021137001</v>
      </c>
      <c r="K3055">
        <v>0.87765632633121604</v>
      </c>
      <c r="L3055" t="s">
        <v>43</v>
      </c>
      <c r="M3055" t="s">
        <v>34</v>
      </c>
      <c r="N3055" t="s">
        <v>35</v>
      </c>
      <c r="O3055">
        <v>0.95655541390596999</v>
      </c>
      <c r="P3055" t="s">
        <v>36</v>
      </c>
    </row>
    <row r="3056" spans="1:16">
      <c r="A3056">
        <v>3055</v>
      </c>
      <c r="B3056" t="s">
        <v>3118</v>
      </c>
      <c r="C3056">
        <v>180</v>
      </c>
      <c r="D3056">
        <v>101</v>
      </c>
      <c r="E3056">
        <v>95.465948572564201</v>
      </c>
      <c r="F3056">
        <v>1.78171159874091</v>
      </c>
      <c r="G3056">
        <v>7157.9204200378099</v>
      </c>
      <c r="H3056">
        <v>825.839478380473</v>
      </c>
      <c r="I3056">
        <v>0.55835825329676803</v>
      </c>
      <c r="J3056">
        <v>0.131888050770439</v>
      </c>
      <c r="K3056">
        <v>0.50520849724626304</v>
      </c>
      <c r="L3056" t="s">
        <v>111</v>
      </c>
      <c r="M3056" t="s">
        <v>34</v>
      </c>
      <c r="N3056" t="s">
        <v>35</v>
      </c>
      <c r="O3056">
        <v>0.71122645380659799</v>
      </c>
      <c r="P3056" t="s">
        <v>36</v>
      </c>
    </row>
    <row r="3057" spans="1:16">
      <c r="A3057">
        <v>3056</v>
      </c>
      <c r="B3057" t="s">
        <v>3119</v>
      </c>
      <c r="C3057">
        <v>93</v>
      </c>
      <c r="D3057">
        <v>53</v>
      </c>
      <c r="E3057">
        <v>61.209724097024001</v>
      </c>
      <c r="F3057">
        <v>1.7448979194637899</v>
      </c>
      <c r="G3057">
        <v>2942.5965754253298</v>
      </c>
      <c r="H3057">
        <v>635.03381213105297</v>
      </c>
      <c r="I3057">
        <v>0.58532757378421296</v>
      </c>
      <c r="J3057">
        <v>9.1695260728000605E-2</v>
      </c>
      <c r="K3057">
        <v>0.63193845957419603</v>
      </c>
      <c r="L3057" t="s">
        <v>52</v>
      </c>
      <c r="M3057" t="s">
        <v>34</v>
      </c>
      <c r="N3057" t="s">
        <v>35</v>
      </c>
      <c r="O3057">
        <v>0.79154027622529399</v>
      </c>
      <c r="P3057" t="s">
        <v>36</v>
      </c>
    </row>
    <row r="3058" spans="1:16">
      <c r="A3058">
        <v>3057</v>
      </c>
      <c r="B3058" t="s">
        <v>3120</v>
      </c>
      <c r="C3058">
        <v>81</v>
      </c>
      <c r="D3058">
        <v>59</v>
      </c>
      <c r="E3058">
        <v>58.9721646790113</v>
      </c>
      <c r="F3058">
        <v>1.3601952475114401</v>
      </c>
      <c r="G3058">
        <v>2731.3919217391299</v>
      </c>
      <c r="H3058">
        <v>316.69494805284199</v>
      </c>
      <c r="I3058">
        <v>0.65728411613235904</v>
      </c>
      <c r="J3058">
        <v>0.342224906571992</v>
      </c>
      <c r="K3058">
        <v>0.70210896309314597</v>
      </c>
      <c r="L3058" t="s">
        <v>33</v>
      </c>
      <c r="M3058" t="s">
        <v>34</v>
      </c>
      <c r="N3058" t="s">
        <v>35</v>
      </c>
      <c r="O3058">
        <v>0.71899827586518705</v>
      </c>
      <c r="P3058" t="s">
        <v>36</v>
      </c>
    </row>
    <row r="3059" spans="1:16">
      <c r="A3059">
        <v>3058</v>
      </c>
      <c r="B3059" t="s">
        <v>3121</v>
      </c>
      <c r="C3059">
        <v>134</v>
      </c>
      <c r="D3059">
        <v>82</v>
      </c>
      <c r="E3059">
        <v>80.629152822999998</v>
      </c>
      <c r="F3059">
        <v>1.6355436168942401</v>
      </c>
      <c r="G3059">
        <v>5105.9208079395103</v>
      </c>
      <c r="H3059">
        <v>489.30691767578497</v>
      </c>
      <c r="I3059">
        <v>0.53353018312705702</v>
      </c>
      <c r="J3059">
        <v>0.26799162816389899</v>
      </c>
      <c r="K3059">
        <v>0.69026281948239798</v>
      </c>
      <c r="L3059" t="s">
        <v>43</v>
      </c>
      <c r="M3059" t="s">
        <v>34</v>
      </c>
      <c r="N3059" t="s">
        <v>35</v>
      </c>
      <c r="O3059">
        <v>0.94419290668671396</v>
      </c>
      <c r="P3059" t="s">
        <v>36</v>
      </c>
    </row>
    <row r="3060" spans="1:16">
      <c r="A3060">
        <v>3059</v>
      </c>
      <c r="B3060" t="s">
        <v>3122</v>
      </c>
      <c r="C3060">
        <v>83</v>
      </c>
      <c r="D3060">
        <v>152</v>
      </c>
      <c r="E3060">
        <v>74.933471636192095</v>
      </c>
      <c r="F3060">
        <v>0.54554773691029801</v>
      </c>
      <c r="G3060">
        <v>4410.0304570888502</v>
      </c>
      <c r="H3060">
        <v>856.99160974969004</v>
      </c>
      <c r="I3060">
        <v>0.46758851734727402</v>
      </c>
      <c r="J3060">
        <v>7.5456787707205E-2</v>
      </c>
      <c r="K3060">
        <v>0.451269961977186</v>
      </c>
      <c r="L3060" t="s">
        <v>88</v>
      </c>
      <c r="M3060" t="s">
        <v>34</v>
      </c>
      <c r="N3060" t="s">
        <v>35</v>
      </c>
      <c r="O3060">
        <v>0.85362835166560402</v>
      </c>
      <c r="P3060" t="s">
        <v>36</v>
      </c>
    </row>
    <row r="3061" spans="1:16">
      <c r="A3061">
        <v>3060</v>
      </c>
      <c r="B3061" t="s">
        <v>3123</v>
      </c>
      <c r="C3061">
        <v>120</v>
      </c>
      <c r="D3061">
        <v>75</v>
      </c>
      <c r="E3061">
        <v>60.564796155224698</v>
      </c>
      <c r="F3061">
        <v>1.6129682305431501</v>
      </c>
      <c r="G3061">
        <v>2880.9147096408301</v>
      </c>
      <c r="H3061">
        <v>652.46034794569005</v>
      </c>
      <c r="I3061">
        <v>0.62314869090236402</v>
      </c>
      <c r="J3061">
        <v>8.5041716660148897E-2</v>
      </c>
      <c r="K3061">
        <v>0.440242572908149</v>
      </c>
      <c r="L3061" t="s">
        <v>43</v>
      </c>
      <c r="M3061" t="s">
        <v>34</v>
      </c>
      <c r="N3061" t="s">
        <v>35</v>
      </c>
      <c r="O3061">
        <v>0.94045770310501697</v>
      </c>
      <c r="P3061" t="s">
        <v>36</v>
      </c>
    </row>
    <row r="3062" spans="1:16">
      <c r="A3062">
        <v>3061</v>
      </c>
      <c r="B3062" t="s">
        <v>3124</v>
      </c>
      <c r="C3062">
        <v>38</v>
      </c>
      <c r="D3062">
        <v>77</v>
      </c>
      <c r="E3062">
        <v>50.620100590373298</v>
      </c>
      <c r="F3062">
        <v>0.48979591271510797</v>
      </c>
      <c r="G3062">
        <v>2012.5</v>
      </c>
      <c r="H3062">
        <v>197.78174459934201</v>
      </c>
      <c r="I3062">
        <v>0.84949282980548801</v>
      </c>
      <c r="J3062">
        <v>0.646507170764827</v>
      </c>
      <c r="K3062">
        <v>0.90449438202247201</v>
      </c>
      <c r="L3062" t="s">
        <v>43</v>
      </c>
      <c r="M3062" t="s">
        <v>34</v>
      </c>
      <c r="N3062" t="s">
        <v>35</v>
      </c>
      <c r="O3062">
        <v>0.928253559253714</v>
      </c>
      <c r="P3062" t="s">
        <v>36</v>
      </c>
    </row>
    <row r="3063" spans="1:16">
      <c r="A3063">
        <v>3062</v>
      </c>
      <c r="B3063" t="s">
        <v>3125</v>
      </c>
      <c r="C3063">
        <v>70</v>
      </c>
      <c r="D3063">
        <v>115</v>
      </c>
      <c r="E3063">
        <v>60.851583555837898</v>
      </c>
      <c r="F3063">
        <v>0.61137440758293804</v>
      </c>
      <c r="G3063">
        <v>2908.2628139886601</v>
      </c>
      <c r="H3063">
        <v>592.84731782695496</v>
      </c>
      <c r="I3063">
        <v>0.64989893386949205</v>
      </c>
      <c r="J3063">
        <v>0.103981911209601</v>
      </c>
      <c r="K3063">
        <v>0.48797945034665102</v>
      </c>
      <c r="L3063" t="s">
        <v>111</v>
      </c>
      <c r="M3063" t="s">
        <v>34</v>
      </c>
      <c r="N3063" t="s">
        <v>35</v>
      </c>
      <c r="O3063">
        <v>0.79413902239293199</v>
      </c>
      <c r="P3063" t="s">
        <v>36</v>
      </c>
    </row>
    <row r="3064" spans="1:16">
      <c r="A3064">
        <v>3063</v>
      </c>
      <c r="B3064" t="s">
        <v>3126</v>
      </c>
      <c r="C3064">
        <v>58</v>
      </c>
      <c r="D3064">
        <v>71</v>
      </c>
      <c r="E3064">
        <v>55.4117817115836</v>
      </c>
      <c r="F3064">
        <v>0.81538461538461504</v>
      </c>
      <c r="G3064">
        <v>2411.5380056710801</v>
      </c>
      <c r="H3064">
        <v>250.39761511709401</v>
      </c>
      <c r="I3064">
        <v>0.63198295333118804</v>
      </c>
      <c r="J3064">
        <v>0.48332982869258401</v>
      </c>
      <c r="K3064">
        <v>0.779598308668076</v>
      </c>
      <c r="L3064" t="s">
        <v>43</v>
      </c>
      <c r="M3064" t="s">
        <v>34</v>
      </c>
      <c r="N3064" t="s">
        <v>35</v>
      </c>
      <c r="O3064">
        <v>0.83830693478455198</v>
      </c>
      <c r="P3064" t="s">
        <v>36</v>
      </c>
    </row>
    <row r="3065" spans="1:16">
      <c r="A3065">
        <v>3064</v>
      </c>
      <c r="B3065" t="s">
        <v>3127</v>
      </c>
      <c r="C3065">
        <v>73</v>
      </c>
      <c r="D3065">
        <v>73</v>
      </c>
      <c r="E3065">
        <v>58.693928055295601</v>
      </c>
      <c r="F3065">
        <v>1</v>
      </c>
      <c r="G3065">
        <v>2705.6787584120998</v>
      </c>
      <c r="H3065">
        <v>605.51457831859602</v>
      </c>
      <c r="I3065">
        <v>0.73402280004731302</v>
      </c>
      <c r="J3065">
        <v>9.2733550687401606E-2</v>
      </c>
      <c r="K3065">
        <v>0.55354862251414005</v>
      </c>
      <c r="L3065" t="s">
        <v>54</v>
      </c>
      <c r="M3065" t="s">
        <v>34</v>
      </c>
      <c r="N3065" t="s">
        <v>35</v>
      </c>
      <c r="O3065">
        <v>0.75502144756561596</v>
      </c>
      <c r="P3065" t="s">
        <v>36</v>
      </c>
    </row>
    <row r="3066" spans="1:16">
      <c r="A3066">
        <v>3065</v>
      </c>
      <c r="B3066" t="s">
        <v>3128</v>
      </c>
      <c r="C3066">
        <v>67</v>
      </c>
      <c r="D3066">
        <v>124</v>
      </c>
      <c r="E3066">
        <v>82.217730977717395</v>
      </c>
      <c r="F3066">
        <v>0.53749996155615898</v>
      </c>
      <c r="G3066">
        <v>5309.09938752363</v>
      </c>
      <c r="H3066">
        <v>403.59154521797001</v>
      </c>
      <c r="I3066">
        <v>0.67174391032823</v>
      </c>
      <c r="J3066">
        <v>0.40958741135306997</v>
      </c>
      <c r="K3066">
        <v>0.79439564105415295</v>
      </c>
      <c r="L3066" t="s">
        <v>52</v>
      </c>
      <c r="M3066" t="s">
        <v>34</v>
      </c>
      <c r="N3066" t="s">
        <v>35</v>
      </c>
      <c r="O3066">
        <v>0.71721000169696403</v>
      </c>
      <c r="P3066" t="s">
        <v>36</v>
      </c>
    </row>
    <row r="3067" spans="1:16">
      <c r="A3067">
        <v>3066</v>
      </c>
      <c r="B3067" t="s">
        <v>3129</v>
      </c>
      <c r="C3067">
        <v>116</v>
      </c>
      <c r="D3067">
        <v>154</v>
      </c>
      <c r="E3067">
        <v>109.927719031713</v>
      </c>
      <c r="F3067">
        <v>0.75621891972006305</v>
      </c>
      <c r="G3067">
        <v>9490.8326257088902</v>
      </c>
      <c r="H3067">
        <v>679.81751666991602</v>
      </c>
      <c r="I3067">
        <v>0.58112842367029405</v>
      </c>
      <c r="J3067">
        <v>0.258065219629732</v>
      </c>
      <c r="K3067">
        <v>0.65437273267610796</v>
      </c>
      <c r="L3067" t="s">
        <v>43</v>
      </c>
      <c r="M3067" t="s">
        <v>34</v>
      </c>
      <c r="N3067" t="s">
        <v>35</v>
      </c>
      <c r="O3067">
        <v>0.927247022244446</v>
      </c>
      <c r="P3067" t="s">
        <v>36</v>
      </c>
    </row>
    <row r="3068" spans="1:16">
      <c r="A3068">
        <v>3067</v>
      </c>
      <c r="B3068" t="s">
        <v>3130</v>
      </c>
      <c r="C3068">
        <v>63</v>
      </c>
      <c r="D3068">
        <v>58</v>
      </c>
      <c r="E3068">
        <v>50.5317131497765</v>
      </c>
      <c r="F3068">
        <v>1.08411216152757</v>
      </c>
      <c r="G3068">
        <v>2005.4781085066199</v>
      </c>
      <c r="H3068">
        <v>386.34658925274101</v>
      </c>
      <c r="I3068">
        <v>0.57962029637843104</v>
      </c>
      <c r="J3068">
        <v>0.16883933173834301</v>
      </c>
      <c r="K3068">
        <v>0.64559808612440195</v>
      </c>
      <c r="L3068" t="s">
        <v>217</v>
      </c>
      <c r="M3068" t="s">
        <v>34</v>
      </c>
      <c r="N3068" t="s">
        <v>35</v>
      </c>
      <c r="O3068">
        <v>0.73003177456858803</v>
      </c>
      <c r="P3068" t="s">
        <v>36</v>
      </c>
    </row>
    <row r="3069" spans="1:16">
      <c r="A3069">
        <v>3068</v>
      </c>
      <c r="B3069" t="s">
        <v>3131</v>
      </c>
      <c r="C3069">
        <v>77</v>
      </c>
      <c r="D3069">
        <v>65</v>
      </c>
      <c r="E3069">
        <v>55.913256020915199</v>
      </c>
      <c r="F3069">
        <v>1.18333333333333</v>
      </c>
      <c r="G3069">
        <v>2455.3841512287299</v>
      </c>
      <c r="H3069">
        <v>394.97766135879198</v>
      </c>
      <c r="I3069">
        <v>0.67869329582285598</v>
      </c>
      <c r="J3069">
        <v>0.197780852357714</v>
      </c>
      <c r="K3069">
        <v>0.66353375908743994</v>
      </c>
      <c r="L3069" t="s">
        <v>43</v>
      </c>
      <c r="M3069" t="s">
        <v>34</v>
      </c>
      <c r="N3069" t="s">
        <v>35</v>
      </c>
      <c r="O3069">
        <v>0.95039705321783896</v>
      </c>
      <c r="P3069" t="s">
        <v>36</v>
      </c>
    </row>
    <row r="3070" spans="1:16">
      <c r="A3070">
        <v>3069</v>
      </c>
      <c r="B3070" t="s">
        <v>3132</v>
      </c>
      <c r="C3070">
        <v>124</v>
      </c>
      <c r="D3070">
        <v>80</v>
      </c>
      <c r="E3070">
        <v>72.049435421021002</v>
      </c>
      <c r="F3070">
        <v>1.5435484991698101</v>
      </c>
      <c r="G3070">
        <v>4077.09701285444</v>
      </c>
      <c r="H3070">
        <v>472.16993988213301</v>
      </c>
      <c r="I3070">
        <v>0.54277935924046505</v>
      </c>
      <c r="J3070">
        <v>0.22980752203128099</v>
      </c>
      <c r="K3070">
        <v>0.57399037455534596</v>
      </c>
      <c r="L3070" t="s">
        <v>40</v>
      </c>
      <c r="M3070" t="s">
        <v>34</v>
      </c>
      <c r="N3070" t="s">
        <v>35</v>
      </c>
      <c r="O3070">
        <v>0.86368892299286704</v>
      </c>
      <c r="P3070" t="s">
        <v>36</v>
      </c>
    </row>
    <row r="3071" spans="1:16">
      <c r="A3071">
        <v>3070</v>
      </c>
      <c r="B3071" t="s">
        <v>3133</v>
      </c>
      <c r="C3071">
        <v>60</v>
      </c>
      <c r="D3071">
        <v>82</v>
      </c>
      <c r="E3071">
        <v>64.962419772689998</v>
      </c>
      <c r="F3071">
        <v>0.73513330297642399</v>
      </c>
      <c r="G3071">
        <v>3314.47134215501</v>
      </c>
      <c r="H3071">
        <v>293.444336931809</v>
      </c>
      <c r="I3071">
        <v>0.80794969486912005</v>
      </c>
      <c r="J3071">
        <v>0.48369619058894803</v>
      </c>
      <c r="K3071">
        <v>0.83589474473348802</v>
      </c>
      <c r="L3071" t="s">
        <v>3134</v>
      </c>
      <c r="M3071" t="s">
        <v>34</v>
      </c>
      <c r="N3071" t="s">
        <v>35</v>
      </c>
      <c r="O3071">
        <v>0.71947687614559197</v>
      </c>
      <c r="P3071" t="s">
        <v>36</v>
      </c>
    </row>
    <row r="3072" spans="1:16">
      <c r="A3072">
        <v>3071</v>
      </c>
      <c r="B3072" t="s">
        <v>3135</v>
      </c>
      <c r="C3072">
        <v>122</v>
      </c>
      <c r="D3072">
        <v>126</v>
      </c>
      <c r="E3072">
        <v>101.458690456109</v>
      </c>
      <c r="F3072">
        <v>0.96551724137931005</v>
      </c>
      <c r="G3072">
        <v>8084.78334782609</v>
      </c>
      <c r="H3072">
        <v>986.630459235751</v>
      </c>
      <c r="I3072">
        <v>0.58171300202475695</v>
      </c>
      <c r="J3072">
        <v>0.104368444945936</v>
      </c>
      <c r="K3072">
        <v>0.54780655816951296</v>
      </c>
      <c r="L3072" t="s">
        <v>43</v>
      </c>
      <c r="M3072" t="s">
        <v>34</v>
      </c>
      <c r="N3072" t="s">
        <v>35</v>
      </c>
      <c r="O3072">
        <v>0.68732338298936102</v>
      </c>
      <c r="P3072" t="s">
        <v>36</v>
      </c>
    </row>
    <row r="3073" spans="1:16">
      <c r="A3073">
        <v>3072</v>
      </c>
      <c r="B3073" t="s">
        <v>3136</v>
      </c>
      <c r="C3073">
        <v>83</v>
      </c>
      <c r="D3073">
        <v>53</v>
      </c>
      <c r="E3073">
        <v>54.311403976651903</v>
      </c>
      <c r="F3073">
        <v>1.5510204081632699</v>
      </c>
      <c r="G3073">
        <v>2316.7114264650299</v>
      </c>
      <c r="H3073">
        <v>468.12919794839399</v>
      </c>
      <c r="I3073">
        <v>0.476086655459525</v>
      </c>
      <c r="J3073">
        <v>0.13284656993744101</v>
      </c>
      <c r="K3073">
        <v>0.67778405879027703</v>
      </c>
      <c r="L3073" t="s">
        <v>43</v>
      </c>
      <c r="M3073" t="s">
        <v>34</v>
      </c>
      <c r="N3073" t="s">
        <v>35</v>
      </c>
      <c r="O3073">
        <v>0.91403021038481103</v>
      </c>
      <c r="P3073" t="s">
        <v>36</v>
      </c>
    </row>
    <row r="3074" spans="1:16">
      <c r="A3074">
        <v>3073</v>
      </c>
      <c r="B3074" t="s">
        <v>3137</v>
      </c>
      <c r="C3074">
        <v>104</v>
      </c>
      <c r="D3074">
        <v>59</v>
      </c>
      <c r="E3074">
        <v>58.592276707786802</v>
      </c>
      <c r="F3074">
        <v>1.76560671130748</v>
      </c>
      <c r="G3074">
        <v>2696.31500529301</v>
      </c>
      <c r="H3074">
        <v>584.32194711840702</v>
      </c>
      <c r="I3074">
        <v>0.41298006423438099</v>
      </c>
      <c r="J3074">
        <v>9.9237564042834403E-2</v>
      </c>
      <c r="K3074">
        <v>0.60670211698605403</v>
      </c>
      <c r="L3074" t="s">
        <v>43</v>
      </c>
      <c r="M3074" t="s">
        <v>34</v>
      </c>
      <c r="N3074" t="s">
        <v>35</v>
      </c>
      <c r="O3074">
        <v>0.80199445511306799</v>
      </c>
      <c r="P3074" t="s">
        <v>36</v>
      </c>
    </row>
    <row r="3075" spans="1:16">
      <c r="A3075">
        <v>3074</v>
      </c>
      <c r="B3075" t="s">
        <v>3138</v>
      </c>
      <c r="C3075">
        <v>104</v>
      </c>
      <c r="D3075">
        <v>102</v>
      </c>
      <c r="E3075">
        <v>92.066215902418094</v>
      </c>
      <c r="F3075">
        <v>1.0160427807486601</v>
      </c>
      <c r="G3075">
        <v>6657.1825746691902</v>
      </c>
      <c r="H3075">
        <v>486.49668841590102</v>
      </c>
      <c r="I3075">
        <v>0.56640101804976795</v>
      </c>
      <c r="J3075">
        <v>0.35346022942695399</v>
      </c>
      <c r="K3075">
        <v>0.77182885009736202</v>
      </c>
      <c r="L3075" t="s">
        <v>43</v>
      </c>
      <c r="M3075" t="s">
        <v>34</v>
      </c>
      <c r="N3075" t="s">
        <v>35</v>
      </c>
      <c r="O3075">
        <v>0.94772539385925003</v>
      </c>
      <c r="P3075" t="s">
        <v>36</v>
      </c>
    </row>
    <row r="3076" spans="1:16">
      <c r="A3076">
        <v>3075</v>
      </c>
      <c r="B3076" t="s">
        <v>3139</v>
      </c>
      <c r="C3076">
        <v>84</v>
      </c>
      <c r="D3076">
        <v>50</v>
      </c>
      <c r="E3076">
        <v>51.075561197621496</v>
      </c>
      <c r="F3076">
        <v>1.6810808761970399</v>
      </c>
      <c r="G3076">
        <v>2048.8783610586001</v>
      </c>
      <c r="H3076">
        <v>371.339576827651</v>
      </c>
      <c r="I3076">
        <v>0.56916338751292805</v>
      </c>
      <c r="J3076">
        <v>0.18671687210561799</v>
      </c>
      <c r="K3076">
        <v>0.64922526256299196</v>
      </c>
      <c r="L3076" t="s">
        <v>52</v>
      </c>
      <c r="M3076" t="s">
        <v>34</v>
      </c>
      <c r="N3076" t="s">
        <v>35</v>
      </c>
      <c r="O3076">
        <v>0.75493141441827105</v>
      </c>
      <c r="P3076" t="s">
        <v>36</v>
      </c>
    </row>
    <row r="3077" spans="1:16">
      <c r="A3077">
        <v>3076</v>
      </c>
      <c r="B3077" t="s">
        <v>3140</v>
      </c>
      <c r="C3077">
        <v>114</v>
      </c>
      <c r="D3077">
        <v>137</v>
      </c>
      <c r="E3077">
        <v>76.437453797703398</v>
      </c>
      <c r="F3077">
        <v>0.83266932270916305</v>
      </c>
      <c r="G3077">
        <v>4588.8335523629503</v>
      </c>
      <c r="H3077">
        <v>1073.0111841120899</v>
      </c>
      <c r="I3077">
        <v>0.57189247269976096</v>
      </c>
      <c r="J3077">
        <v>5.0084537969687398E-2</v>
      </c>
      <c r="K3077">
        <v>0.35931335466976999</v>
      </c>
      <c r="L3077" t="s">
        <v>46</v>
      </c>
      <c r="M3077" t="s">
        <v>34</v>
      </c>
      <c r="N3077" t="s">
        <v>35</v>
      </c>
      <c r="O3077">
        <v>0.97802532482525695</v>
      </c>
      <c r="P3077" t="s">
        <v>36</v>
      </c>
    </row>
    <row r="3078" spans="1:16">
      <c r="A3078">
        <v>3077</v>
      </c>
      <c r="B3078" t="s">
        <v>3141</v>
      </c>
      <c r="C3078">
        <v>53</v>
      </c>
      <c r="D3078">
        <v>73</v>
      </c>
      <c r="E3078">
        <v>54.708913523825302</v>
      </c>
      <c r="F3078">
        <v>0.73134333626894299</v>
      </c>
      <c r="G3078">
        <v>2350.7479258979201</v>
      </c>
      <c r="H3078">
        <v>461.189713604139</v>
      </c>
      <c r="I3078">
        <v>0.60872859540316804</v>
      </c>
      <c r="J3078">
        <v>0.138885434297775</v>
      </c>
      <c r="K3078">
        <v>0.64623682275067396</v>
      </c>
      <c r="L3078" t="s">
        <v>52</v>
      </c>
      <c r="M3078" t="s">
        <v>34</v>
      </c>
      <c r="N3078" t="s">
        <v>35</v>
      </c>
      <c r="O3078">
        <v>0.78430848761445104</v>
      </c>
      <c r="P3078" t="s">
        <v>36</v>
      </c>
    </row>
    <row r="3079" spans="1:16">
      <c r="A3079">
        <v>3078</v>
      </c>
      <c r="B3079" t="s">
        <v>3142</v>
      </c>
      <c r="C3079">
        <v>75</v>
      </c>
      <c r="D3079">
        <v>56</v>
      </c>
      <c r="E3079">
        <v>55.0915341583028</v>
      </c>
      <c r="F3079">
        <v>1.3420445619054799</v>
      </c>
      <c r="G3079">
        <v>2383.7440083175802</v>
      </c>
      <c r="H3079">
        <v>385.12386258726502</v>
      </c>
      <c r="I3079">
        <v>0.730991490277069</v>
      </c>
      <c r="J3079">
        <v>0.20196151555671901</v>
      </c>
      <c r="K3079">
        <v>0.75017540577201902</v>
      </c>
      <c r="L3079" t="s">
        <v>43</v>
      </c>
      <c r="M3079" t="s">
        <v>34</v>
      </c>
      <c r="N3079" t="s">
        <v>35</v>
      </c>
      <c r="O3079">
        <v>0.94069321714937204</v>
      </c>
      <c r="P3079" t="s">
        <v>36</v>
      </c>
    </row>
    <row r="3080" spans="1:16">
      <c r="A3080">
        <v>3079</v>
      </c>
      <c r="B3080" t="s">
        <v>3143</v>
      </c>
      <c r="C3080">
        <v>105</v>
      </c>
      <c r="D3080">
        <v>73</v>
      </c>
      <c r="E3080">
        <v>64.042647538550995</v>
      </c>
      <c r="F3080">
        <v>1.44091811917702</v>
      </c>
      <c r="G3080">
        <v>3221.2797039697498</v>
      </c>
      <c r="H3080">
        <v>420.04825912029798</v>
      </c>
      <c r="I3080">
        <v>0.50479872195201303</v>
      </c>
      <c r="J3080">
        <v>0.22942456770361799</v>
      </c>
      <c r="K3080">
        <v>0.55278394164307398</v>
      </c>
      <c r="L3080" t="s">
        <v>33</v>
      </c>
      <c r="M3080" t="s">
        <v>34</v>
      </c>
      <c r="N3080" t="s">
        <v>35</v>
      </c>
      <c r="O3080">
        <v>0.71142465194091198</v>
      </c>
      <c r="P3080" t="s">
        <v>36</v>
      </c>
    </row>
    <row r="3081" spans="1:16">
      <c r="A3081">
        <v>3080</v>
      </c>
      <c r="B3081" t="s">
        <v>3144</v>
      </c>
      <c r="C3081">
        <v>119</v>
      </c>
      <c r="D3081">
        <v>123</v>
      </c>
      <c r="E3081">
        <v>94.904294506479204</v>
      </c>
      <c r="F3081">
        <v>0.96902654867256599</v>
      </c>
      <c r="G3081">
        <v>7073.94390396976</v>
      </c>
      <c r="H3081">
        <v>584.662409336049</v>
      </c>
      <c r="I3081">
        <v>0.60421131658235805</v>
      </c>
      <c r="J3081">
        <v>0.26005255900278301</v>
      </c>
      <c r="K3081">
        <v>0.66694693179747999</v>
      </c>
      <c r="L3081" t="s">
        <v>43</v>
      </c>
      <c r="M3081" t="s">
        <v>34</v>
      </c>
      <c r="N3081" t="s">
        <v>35</v>
      </c>
      <c r="O3081">
        <v>0.95877553052493003</v>
      </c>
      <c r="P3081" t="s">
        <v>36</v>
      </c>
    </row>
    <row r="3082" spans="1:16">
      <c r="A3082">
        <v>3081</v>
      </c>
      <c r="B3082" t="s">
        <v>3145</v>
      </c>
      <c r="C3082">
        <v>49</v>
      </c>
      <c r="D3082">
        <v>88</v>
      </c>
      <c r="E3082">
        <v>61.235998014320501</v>
      </c>
      <c r="F3082">
        <v>0.552795031055901</v>
      </c>
      <c r="G3082">
        <v>2945.1233024574699</v>
      </c>
      <c r="H3082">
        <v>542.54334693151998</v>
      </c>
      <c r="I3082">
        <v>0.72355546703777096</v>
      </c>
      <c r="J3082">
        <v>0.12573160560261101</v>
      </c>
      <c r="K3082">
        <v>0.70495944215170103</v>
      </c>
      <c r="L3082" t="s">
        <v>397</v>
      </c>
      <c r="M3082" t="s">
        <v>34</v>
      </c>
      <c r="N3082" t="s">
        <v>35</v>
      </c>
      <c r="O3082">
        <v>0.71386494287299895</v>
      </c>
      <c r="P3082" t="s">
        <v>36</v>
      </c>
    </row>
    <row r="3083" spans="1:16">
      <c r="A3083">
        <v>3082</v>
      </c>
      <c r="B3083" t="s">
        <v>3146</v>
      </c>
      <c r="C3083">
        <v>69</v>
      </c>
      <c r="D3083">
        <v>95</v>
      </c>
      <c r="E3083">
        <v>71.190682533043699</v>
      </c>
      <c r="F3083">
        <v>0.71927812058174201</v>
      </c>
      <c r="G3083">
        <v>3980.4868616257099</v>
      </c>
      <c r="H3083">
        <v>340.72990823258499</v>
      </c>
      <c r="I3083">
        <v>0.62002886724704898</v>
      </c>
      <c r="J3083">
        <v>0.43084945332175401</v>
      </c>
      <c r="K3083">
        <v>0.76119148452377605</v>
      </c>
      <c r="L3083" t="s">
        <v>43</v>
      </c>
      <c r="M3083" t="s">
        <v>34</v>
      </c>
      <c r="N3083" t="s">
        <v>35</v>
      </c>
      <c r="O3083">
        <v>0.93570456117852197</v>
      </c>
      <c r="P3083" t="s">
        <v>36</v>
      </c>
    </row>
    <row r="3084" spans="1:16">
      <c r="A3084">
        <v>3083</v>
      </c>
      <c r="B3084" t="s">
        <v>3147</v>
      </c>
      <c r="C3084">
        <v>159</v>
      </c>
      <c r="D3084">
        <v>93</v>
      </c>
      <c r="E3084">
        <v>85.391551059753297</v>
      </c>
      <c r="F3084">
        <v>1.70788883566963</v>
      </c>
      <c r="G3084">
        <v>5726.9011338374303</v>
      </c>
      <c r="H3084">
        <v>671.52690678150805</v>
      </c>
      <c r="I3084">
        <v>0.52865250794140195</v>
      </c>
      <c r="J3084">
        <v>0.15958891143423901</v>
      </c>
      <c r="K3084">
        <v>0.50477513002240204</v>
      </c>
      <c r="L3084" t="s">
        <v>46</v>
      </c>
      <c r="M3084" t="s">
        <v>34</v>
      </c>
      <c r="N3084" t="s">
        <v>35</v>
      </c>
      <c r="O3084">
        <v>0.80563940016052504</v>
      </c>
      <c r="P3084" t="s">
        <v>36</v>
      </c>
    </row>
    <row r="3085" spans="1:16">
      <c r="A3085">
        <v>3084</v>
      </c>
      <c r="B3085" t="s">
        <v>3148</v>
      </c>
      <c r="C3085">
        <v>63</v>
      </c>
      <c r="D3085">
        <v>93</v>
      </c>
      <c r="E3085">
        <v>71.457337595420398</v>
      </c>
      <c r="F3085">
        <v>0.67497161063251998</v>
      </c>
      <c r="G3085">
        <v>4010.3616930056701</v>
      </c>
      <c r="H3085">
        <v>300.81279664433498</v>
      </c>
      <c r="I3085">
        <v>0.66799921793872896</v>
      </c>
      <c r="J3085">
        <v>0.55693023098583705</v>
      </c>
      <c r="K3085">
        <v>0.858779719278144</v>
      </c>
      <c r="L3085" t="s">
        <v>111</v>
      </c>
      <c r="M3085" t="s">
        <v>34</v>
      </c>
      <c r="N3085" t="s">
        <v>35</v>
      </c>
      <c r="O3085">
        <v>0.72486903006246395</v>
      </c>
      <c r="P3085" t="s">
        <v>36</v>
      </c>
    </row>
    <row r="3086" spans="1:16">
      <c r="A3086">
        <v>3085</v>
      </c>
      <c r="B3086" t="s">
        <v>3149</v>
      </c>
      <c r="C3086">
        <v>132</v>
      </c>
      <c r="D3086">
        <v>68</v>
      </c>
      <c r="E3086">
        <v>78.600398900156605</v>
      </c>
      <c r="F3086">
        <v>1.9511517747493401</v>
      </c>
      <c r="G3086">
        <v>4852.2076877126701</v>
      </c>
      <c r="H3086">
        <v>569.08634365143996</v>
      </c>
      <c r="I3086">
        <v>0.66922134473280803</v>
      </c>
      <c r="J3086">
        <v>0.18827511330723501</v>
      </c>
      <c r="K3086">
        <v>0.65596367143546097</v>
      </c>
      <c r="L3086" t="s">
        <v>54</v>
      </c>
      <c r="M3086" t="s">
        <v>34</v>
      </c>
      <c r="N3086" t="s">
        <v>35</v>
      </c>
      <c r="O3086">
        <v>0.85540773250021895</v>
      </c>
      <c r="P3086" t="s">
        <v>36</v>
      </c>
    </row>
    <row r="3087" spans="1:16">
      <c r="A3087">
        <v>3086</v>
      </c>
      <c r="B3087" t="s">
        <v>3150</v>
      </c>
      <c r="C3087">
        <v>123</v>
      </c>
      <c r="D3087">
        <v>50</v>
      </c>
      <c r="E3087">
        <v>54.743493461241599</v>
      </c>
      <c r="F3087">
        <v>2.4763119954275798</v>
      </c>
      <c r="G3087">
        <v>2353.7205459357301</v>
      </c>
      <c r="H3087">
        <v>547.11487262684398</v>
      </c>
      <c r="I3087">
        <v>0.575285195959368</v>
      </c>
      <c r="J3087">
        <v>9.8811552081056395E-2</v>
      </c>
      <c r="K3087">
        <v>0.49896023693994601</v>
      </c>
      <c r="L3087" t="s">
        <v>217</v>
      </c>
      <c r="M3087" t="s">
        <v>34</v>
      </c>
      <c r="N3087" t="s">
        <v>35</v>
      </c>
      <c r="O3087">
        <v>0.86990212821053203</v>
      </c>
      <c r="P3087" t="s">
        <v>36</v>
      </c>
    </row>
    <row r="3088" spans="1:16">
      <c r="A3088">
        <v>3087</v>
      </c>
      <c r="B3088" t="s">
        <v>3151</v>
      </c>
      <c r="C3088">
        <v>49</v>
      </c>
      <c r="D3088">
        <v>92</v>
      </c>
      <c r="E3088">
        <v>57.7824535732952</v>
      </c>
      <c r="F3088">
        <v>0.52662721893491105</v>
      </c>
      <c r="G3088">
        <v>2622.2967663516101</v>
      </c>
      <c r="H3088">
        <v>587.14157861678495</v>
      </c>
      <c r="I3088">
        <v>0.78393728064893198</v>
      </c>
      <c r="J3088">
        <v>9.5588584629095502E-2</v>
      </c>
      <c r="K3088">
        <v>0.64432839091373895</v>
      </c>
      <c r="L3088" t="s">
        <v>397</v>
      </c>
      <c r="M3088" t="s">
        <v>34</v>
      </c>
      <c r="N3088" t="s">
        <v>35</v>
      </c>
      <c r="O3088">
        <v>0.84998464127360296</v>
      </c>
      <c r="P3088" t="s">
        <v>36</v>
      </c>
    </row>
  </sheetData>
  <sortState xmlns:xlrd2="http://schemas.microsoft.com/office/spreadsheetml/2017/richdata2" ref="A2:Q3088">
    <sortCondition ref="A2:A308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BEDE-D028-428A-9E27-98EF98B3BCF2}">
  <dimension ref="A1:AM3088"/>
  <sheetViews>
    <sheetView tabSelected="1" topLeftCell="E1" workbookViewId="0">
      <selection activeCell="L4" sqref="L4"/>
    </sheetView>
  </sheetViews>
  <sheetFormatPr defaultRowHeight="15"/>
  <sheetData>
    <row r="1" spans="1:39">
      <c r="A1" t="s">
        <v>20</v>
      </c>
      <c r="B1" t="s">
        <v>27</v>
      </c>
      <c r="D1" t="s">
        <v>3152</v>
      </c>
      <c r="E1" t="s">
        <v>3153</v>
      </c>
      <c r="F1" t="s">
        <v>3154</v>
      </c>
      <c r="H1" t="s">
        <v>3153</v>
      </c>
      <c r="I1" t="s">
        <v>3154</v>
      </c>
      <c r="K1" t="s">
        <v>3153</v>
      </c>
      <c r="L1">
        <v>137.75869851647076</v>
      </c>
      <c r="M1">
        <v>113.62718228647435</v>
      </c>
      <c r="N1" t="e">
        <v>#DIV/0!</v>
      </c>
      <c r="O1">
        <v>123.53947540397525</v>
      </c>
      <c r="P1">
        <v>75.453180691230799</v>
      </c>
      <c r="Q1" t="e">
        <v>#DIV/0!</v>
      </c>
      <c r="R1" t="e">
        <v>#DIV/0!</v>
      </c>
      <c r="S1">
        <v>102.986001977046</v>
      </c>
      <c r="T1">
        <v>101.52518596535896</v>
      </c>
      <c r="U1">
        <v>76.369210964426742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145.33708157126318</v>
      </c>
      <c r="AB1" t="e">
        <v>#DIV/0!</v>
      </c>
      <c r="AC1">
        <v>152.71626769203098</v>
      </c>
      <c r="AD1">
        <v>70.145857944154528</v>
      </c>
      <c r="AE1">
        <v>100.133717671868</v>
      </c>
      <c r="AF1">
        <v>137.6566504714273</v>
      </c>
      <c r="AG1" t="e">
        <v>#DIV/0!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153.74978964816665</v>
      </c>
    </row>
    <row r="2" spans="1:39">
      <c r="A2">
        <v>487.656965466413</v>
      </c>
      <c r="B2" t="s">
        <v>33</v>
      </c>
      <c r="D2" t="s">
        <v>3155</v>
      </c>
      <c r="E2">
        <f>AVERAGEIF($B:$B, D2, $A:$A)</f>
        <v>137.75869851647076</v>
      </c>
      <c r="F2" cm="1">
        <f t="array" ref="F2">_xlfn.STDEV.S(IF($B:$B=D2, $A:$A))</f>
        <v>112.17680244810694</v>
      </c>
      <c r="H2">
        <v>137.75869851647076</v>
      </c>
      <c r="I2">
        <v>112.17680244810694</v>
      </c>
      <c r="K2" t="s">
        <v>3154</v>
      </c>
      <c r="L2">
        <v>112.17680244810694</v>
      </c>
      <c r="M2">
        <v>80.287007721418959</v>
      </c>
      <c r="N2" t="e">
        <v>#DIV/0!</v>
      </c>
      <c r="O2">
        <v>91.072410568928703</v>
      </c>
      <c r="P2" t="e">
        <v>#DIV/0!</v>
      </c>
      <c r="Q2" t="e">
        <v>#DIV/0!</v>
      </c>
      <c r="R2" t="e">
        <v>#DIV/0!</v>
      </c>
      <c r="S2" t="e">
        <v>#DIV/0!</v>
      </c>
      <c r="T2">
        <v>66.042236910084114</v>
      </c>
      <c r="U2">
        <v>14.715061883199228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99.623938935491722</v>
      </c>
      <c r="AB2" t="e">
        <v>#DIV/0!</v>
      </c>
      <c r="AC2">
        <v>148.43421354444914</v>
      </c>
      <c r="AD2">
        <v>27.144166276332022</v>
      </c>
      <c r="AE2" t="e">
        <v>#DIV/0!</v>
      </c>
      <c r="AF2">
        <v>90.31984675379185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115.26045860543402</v>
      </c>
    </row>
    <row r="3" spans="1:39">
      <c r="A3">
        <v>493.464348185966</v>
      </c>
      <c r="B3" t="s">
        <v>38</v>
      </c>
      <c r="D3" t="s">
        <v>3156</v>
      </c>
      <c r="E3">
        <f t="shared" ref="E3:E29" si="0">AVERAGEIF($B:$B, D3, $A:$A)</f>
        <v>113.62718228647435</v>
      </c>
      <c r="F3" cm="1">
        <f t="array" ref="F3">_xlfn.STDEV.S(IF($B:$B=D3, $A:$A))</f>
        <v>80.287007721418959</v>
      </c>
      <c r="H3">
        <v>113.62718228647435</v>
      </c>
      <c r="I3">
        <v>80.287007721418959</v>
      </c>
    </row>
    <row r="4" spans="1:39">
      <c r="A4">
        <v>489.481206309843</v>
      </c>
      <c r="B4" t="s">
        <v>40</v>
      </c>
      <c r="D4" t="s">
        <v>3157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471.86625794345798</v>
      </c>
      <c r="B5" t="s">
        <v>40</v>
      </c>
      <c r="D5" t="s">
        <v>3158</v>
      </c>
      <c r="E5">
        <f t="shared" si="0"/>
        <v>123.53947540397525</v>
      </c>
      <c r="F5" cm="1">
        <f t="array" ref="F5">_xlfn.STDEV.S(IF($B:$B=D5, $A:$A))</f>
        <v>91.072410568928703</v>
      </c>
      <c r="H5">
        <v>123.53947540397525</v>
      </c>
      <c r="I5">
        <v>91.072410568928703</v>
      </c>
    </row>
    <row r="6" spans="1:39">
      <c r="A6">
        <v>477.69902386875299</v>
      </c>
      <c r="B6" t="s">
        <v>43</v>
      </c>
      <c r="D6" t="s">
        <v>3159</v>
      </c>
      <c r="E6">
        <f t="shared" si="0"/>
        <v>75.453180691230799</v>
      </c>
      <c r="F6" t="e" cm="1">
        <f t="array" ref="F6">_xlfn.STDEV.S(IF($B:$B=D6, $A:$A))</f>
        <v>#DIV/0!</v>
      </c>
      <c r="H6">
        <v>75.453180691230799</v>
      </c>
      <c r="I6" t="e">
        <v>#DIV/0!</v>
      </c>
    </row>
    <row r="7" spans="1:39">
      <c r="A7">
        <v>481.53176072880399</v>
      </c>
      <c r="B7" t="s">
        <v>40</v>
      </c>
      <c r="D7" t="s">
        <v>3160</v>
      </c>
      <c r="E7" t="e">
        <f t="shared" si="0"/>
        <v>#DIV/0!</v>
      </c>
      <c r="F7" t="e" cm="1">
        <f t="array" ref="F7">_xlfn.STDEV.S(IF($B:$B=D7, $A:$A))</f>
        <v>#DIV/0!</v>
      </c>
      <c r="H7" t="e">
        <v>#DIV/0!</v>
      </c>
      <c r="I7" t="e">
        <v>#DIV/0!</v>
      </c>
    </row>
    <row r="8" spans="1:39">
      <c r="A8">
        <v>474.69102417204499</v>
      </c>
      <c r="B8" t="s">
        <v>46</v>
      </c>
      <c r="D8" t="s">
        <v>3161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470.785698327565</v>
      </c>
      <c r="B9" t="s">
        <v>43</v>
      </c>
      <c r="D9" t="s">
        <v>3162</v>
      </c>
      <c r="E9">
        <f t="shared" si="0"/>
        <v>102.986001977046</v>
      </c>
      <c r="F9" t="e" cm="1">
        <f t="array" ref="F9">_xlfn.STDEV.S(IF($B:$B=D9, $A:$A))</f>
        <v>#DIV/0!</v>
      </c>
      <c r="H9">
        <v>102.986001977046</v>
      </c>
      <c r="I9" t="e">
        <v>#DIV/0!</v>
      </c>
    </row>
    <row r="10" spans="1:39">
      <c r="A10">
        <v>471.444459112451</v>
      </c>
      <c r="B10" t="s">
        <v>40</v>
      </c>
      <c r="D10" t="s">
        <v>3163</v>
      </c>
      <c r="E10">
        <f t="shared" si="0"/>
        <v>101.52518596535896</v>
      </c>
      <c r="F10" cm="1">
        <f t="array" ref="F10">_xlfn.STDEV.S(IF($B:$B=D10, $A:$A))</f>
        <v>66.042236910084114</v>
      </c>
      <c r="H10">
        <v>101.52518596535896</v>
      </c>
      <c r="I10">
        <v>66.042236910084114</v>
      </c>
    </row>
    <row r="11" spans="1:39">
      <c r="A11">
        <v>479.345377928868</v>
      </c>
      <c r="B11" t="s">
        <v>40</v>
      </c>
      <c r="D11" t="s">
        <v>3164</v>
      </c>
      <c r="E11">
        <f t="shared" si="0"/>
        <v>76.369210964426742</v>
      </c>
      <c r="F11" cm="1">
        <f t="array" ref="F11">_xlfn.STDEV.S(IF($B:$B=D11, $A:$A))</f>
        <v>14.715061883199228</v>
      </c>
      <c r="H11">
        <v>76.369210964426742</v>
      </c>
      <c r="I11">
        <v>14.715061883199228</v>
      </c>
    </row>
    <row r="12" spans="1:39">
      <c r="A12">
        <v>455.860295699338</v>
      </c>
      <c r="B12" t="s">
        <v>33</v>
      </c>
      <c r="D12" t="s">
        <v>3165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458.03716659648501</v>
      </c>
      <c r="B13" t="s">
        <v>52</v>
      </c>
      <c r="D13" t="s">
        <v>3166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464.67785754517502</v>
      </c>
      <c r="B14" t="s">
        <v>54</v>
      </c>
      <c r="D14" t="s">
        <v>3167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453.23424964217901</v>
      </c>
      <c r="B15" t="s">
        <v>54</v>
      </c>
      <c r="D15" t="s">
        <v>3168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424.775186402504</v>
      </c>
      <c r="B16" t="s">
        <v>43</v>
      </c>
      <c r="D16" t="s">
        <v>3169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432.75584517858698</v>
      </c>
      <c r="B17" t="s">
        <v>33</v>
      </c>
      <c r="D17" t="s">
        <v>3170</v>
      </c>
      <c r="E17">
        <f t="shared" si="0"/>
        <v>145.33708157126318</v>
      </c>
      <c r="F17" cm="1">
        <f t="array" ref="F17">_xlfn.STDEV.S(IF($B:$B=D17, $A:$A))</f>
        <v>99.623938935491722</v>
      </c>
      <c r="H17">
        <v>145.33708157126318</v>
      </c>
      <c r="I17">
        <v>99.623938935491722</v>
      </c>
    </row>
    <row r="18" spans="1:9">
      <c r="A18">
        <v>446.13806364254998</v>
      </c>
      <c r="B18" t="s">
        <v>54</v>
      </c>
      <c r="D18" t="s">
        <v>3171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448.80563273771702</v>
      </c>
      <c r="B19" t="s">
        <v>54</v>
      </c>
      <c r="D19" t="s">
        <v>3172</v>
      </c>
      <c r="E19">
        <f t="shared" si="0"/>
        <v>152.71626769203098</v>
      </c>
      <c r="F19" cm="1">
        <f t="array" ref="F19">_xlfn.STDEV.S(IF($B:$B=D19, $A:$A))</f>
        <v>148.43421354444914</v>
      </c>
      <c r="H19">
        <v>152.71626769203098</v>
      </c>
      <c r="I19">
        <v>148.43421354444914</v>
      </c>
    </row>
    <row r="20" spans="1:9">
      <c r="A20">
        <v>414.15127932934797</v>
      </c>
      <c r="B20" t="s">
        <v>40</v>
      </c>
      <c r="D20" t="s">
        <v>3173</v>
      </c>
      <c r="E20">
        <f t="shared" si="0"/>
        <v>70.145857944154528</v>
      </c>
      <c r="F20" cm="1">
        <f t="array" ref="F20">_xlfn.STDEV.S(IF($B:$B=D20, $A:$A))</f>
        <v>27.144166276332022</v>
      </c>
      <c r="H20">
        <v>70.145857944154528</v>
      </c>
      <c r="I20">
        <v>27.144166276332022</v>
      </c>
    </row>
    <row r="21" spans="1:9">
      <c r="A21">
        <v>429.24780444108001</v>
      </c>
      <c r="B21" t="s">
        <v>40</v>
      </c>
      <c r="D21" t="s">
        <v>3174</v>
      </c>
      <c r="E21">
        <f t="shared" si="0"/>
        <v>100.133717671868</v>
      </c>
      <c r="F21" t="e" cm="1">
        <f t="array" ref="F21">_xlfn.STDEV.S(IF($B:$B=D21, $A:$A))</f>
        <v>#DIV/0!</v>
      </c>
      <c r="H21">
        <v>100.133717671868</v>
      </c>
      <c r="I21" t="e">
        <v>#DIV/0!</v>
      </c>
    </row>
    <row r="22" spans="1:9">
      <c r="A22">
        <v>441.45807028077502</v>
      </c>
      <c r="B22" t="s">
        <v>43</v>
      </c>
      <c r="D22" t="s">
        <v>3175</v>
      </c>
      <c r="E22">
        <f t="shared" si="0"/>
        <v>137.6566504714273</v>
      </c>
      <c r="F22" cm="1">
        <f t="array" ref="F22">_xlfn.STDEV.S(IF($B:$B=D22, $A:$A))</f>
        <v>90.31984675379185</v>
      </c>
      <c r="H22">
        <v>137.6566504714273</v>
      </c>
      <c r="I22">
        <v>90.31984675379185</v>
      </c>
    </row>
    <row r="23" spans="1:9">
      <c r="A23">
        <v>448.450873665019</v>
      </c>
      <c r="B23" t="s">
        <v>33</v>
      </c>
      <c r="D23" t="s">
        <v>3176</v>
      </c>
      <c r="E23" t="e">
        <f t="shared" si="0"/>
        <v>#DIV/0!</v>
      </c>
      <c r="F23" t="e" cm="1">
        <f t="array" ref="F23">_xlfn.STDEV.S(IF($B:$B=D23, $A:$A))</f>
        <v>#DIV/0!</v>
      </c>
      <c r="H23" t="e">
        <v>#DIV/0!</v>
      </c>
      <c r="I23" t="e">
        <v>#DIV/0!</v>
      </c>
    </row>
    <row r="24" spans="1:9">
      <c r="A24">
        <v>411.66513503605103</v>
      </c>
      <c r="B24" t="s">
        <v>40</v>
      </c>
      <c r="D24" t="s">
        <v>3177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425.46778053422798</v>
      </c>
      <c r="B25" t="s">
        <v>43</v>
      </c>
      <c r="D25" t="s">
        <v>3178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439.59746575950498</v>
      </c>
      <c r="B26" t="s">
        <v>43</v>
      </c>
      <c r="D26" t="s">
        <v>3179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442.37644379622498</v>
      </c>
      <c r="B27" t="s">
        <v>33</v>
      </c>
      <c r="D27" t="s">
        <v>3180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409.63039011014001</v>
      </c>
      <c r="B28" t="s">
        <v>54</v>
      </c>
      <c r="D28" t="s">
        <v>3181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420.198160236511</v>
      </c>
      <c r="B29" t="s">
        <v>43</v>
      </c>
      <c r="D29" t="s">
        <v>3182</v>
      </c>
      <c r="E29">
        <f t="shared" si="0"/>
        <v>153.74978964816665</v>
      </c>
      <c r="F29" cm="1">
        <f t="array" ref="F29">_xlfn.STDEV.S(IF($B:$B=D29, $A:$A))</f>
        <v>115.26045860543402</v>
      </c>
      <c r="H29">
        <v>153.74978964816665</v>
      </c>
      <c r="I29">
        <v>115.26045860543402</v>
      </c>
    </row>
    <row r="30" spans="1:9">
      <c r="A30">
        <v>430.04423478612301</v>
      </c>
      <c r="B30" t="s">
        <v>40</v>
      </c>
    </row>
    <row r="31" spans="1:9">
      <c r="A31">
        <v>441.49412091741902</v>
      </c>
      <c r="B31" t="s">
        <v>40</v>
      </c>
    </row>
    <row r="32" spans="1:9">
      <c r="A32">
        <v>393.78250475920498</v>
      </c>
      <c r="B32" t="s">
        <v>46</v>
      </c>
    </row>
    <row r="33" spans="1:2">
      <c r="A33">
        <v>418.24298912510397</v>
      </c>
      <c r="B33" t="s">
        <v>52</v>
      </c>
    </row>
    <row r="34" spans="1:2">
      <c r="A34">
        <v>418.75639254661002</v>
      </c>
      <c r="B34" t="s">
        <v>52</v>
      </c>
    </row>
    <row r="35" spans="1:2">
      <c r="A35">
        <v>441.33186986196898</v>
      </c>
      <c r="B35" t="s">
        <v>46</v>
      </c>
    </row>
    <row r="36" spans="1:2">
      <c r="A36">
        <v>388.55421631604003</v>
      </c>
      <c r="B36" t="s">
        <v>46</v>
      </c>
    </row>
    <row r="37" spans="1:2">
      <c r="A37">
        <v>379.62455264341298</v>
      </c>
      <c r="B37" t="s">
        <v>46</v>
      </c>
    </row>
    <row r="38" spans="1:2">
      <c r="A38">
        <v>418.20493416946198</v>
      </c>
      <c r="B38" t="s">
        <v>43</v>
      </c>
    </row>
    <row r="39" spans="1:2">
      <c r="A39">
        <v>440.51971818744698</v>
      </c>
      <c r="B39" t="s">
        <v>46</v>
      </c>
    </row>
    <row r="40" spans="1:2">
      <c r="A40">
        <v>375.917110506151</v>
      </c>
      <c r="B40" t="s">
        <v>43</v>
      </c>
    </row>
    <row r="41" spans="1:2">
      <c r="A41">
        <v>367.54688911266902</v>
      </c>
      <c r="B41" t="s">
        <v>54</v>
      </c>
    </row>
    <row r="42" spans="1:2">
      <c r="A42">
        <v>417.09983012913199</v>
      </c>
      <c r="B42" t="s">
        <v>46</v>
      </c>
    </row>
    <row r="43" spans="1:2">
      <c r="A43">
        <v>423.66843736469201</v>
      </c>
      <c r="B43" t="s">
        <v>54</v>
      </c>
    </row>
    <row r="44" spans="1:2">
      <c r="A44">
        <v>373.13368142904199</v>
      </c>
      <c r="B44" t="s">
        <v>40</v>
      </c>
    </row>
    <row r="45" spans="1:2">
      <c r="A45">
        <v>361.21354120068099</v>
      </c>
      <c r="B45" t="s">
        <v>54</v>
      </c>
    </row>
    <row r="46" spans="1:2">
      <c r="A46">
        <v>409.04717536307402</v>
      </c>
      <c r="B46" t="s">
        <v>43</v>
      </c>
    </row>
    <row r="47" spans="1:2">
      <c r="A47">
        <v>418.96537653611801</v>
      </c>
      <c r="B47" t="s">
        <v>88</v>
      </c>
    </row>
    <row r="48" spans="1:2">
      <c r="A48">
        <v>368.34710394659101</v>
      </c>
      <c r="B48" t="s">
        <v>54</v>
      </c>
    </row>
    <row r="49" spans="1:2">
      <c r="A49">
        <v>355.05862955727503</v>
      </c>
      <c r="B49" t="s">
        <v>54</v>
      </c>
    </row>
    <row r="50" spans="1:2">
      <c r="A50">
        <v>406.31443792858602</v>
      </c>
      <c r="B50" t="s">
        <v>46</v>
      </c>
    </row>
    <row r="51" spans="1:2">
      <c r="A51">
        <v>413.88218764499499</v>
      </c>
      <c r="B51" t="s">
        <v>40</v>
      </c>
    </row>
    <row r="52" spans="1:2">
      <c r="A52">
        <v>367.97965376170498</v>
      </c>
      <c r="B52" t="s">
        <v>46</v>
      </c>
    </row>
    <row r="53" spans="1:2">
      <c r="A53">
        <v>346.18444816051101</v>
      </c>
      <c r="B53" t="s">
        <v>46</v>
      </c>
    </row>
    <row r="54" spans="1:2">
      <c r="A54">
        <v>403.34623195033703</v>
      </c>
      <c r="B54" t="s">
        <v>54</v>
      </c>
    </row>
    <row r="55" spans="1:2">
      <c r="A55">
        <v>413.82450237616399</v>
      </c>
      <c r="B55" t="s">
        <v>54</v>
      </c>
    </row>
    <row r="56" spans="1:2">
      <c r="A56">
        <v>365.266462728151</v>
      </c>
      <c r="B56" t="s">
        <v>52</v>
      </c>
    </row>
    <row r="57" spans="1:2">
      <c r="A57">
        <v>338.96010593879498</v>
      </c>
      <c r="B57" t="s">
        <v>43</v>
      </c>
    </row>
    <row r="58" spans="1:2">
      <c r="A58">
        <v>401.50721270953602</v>
      </c>
      <c r="B58" t="s">
        <v>33</v>
      </c>
    </row>
    <row r="59" spans="1:2">
      <c r="A59">
        <v>410.464886143846</v>
      </c>
      <c r="B59" t="s">
        <v>33</v>
      </c>
    </row>
    <row r="60" spans="1:2">
      <c r="A60">
        <v>362.31339619478001</v>
      </c>
      <c r="B60" t="s">
        <v>46</v>
      </c>
    </row>
    <row r="61" spans="1:2">
      <c r="A61">
        <v>330.37624002403999</v>
      </c>
      <c r="B61" t="s">
        <v>52</v>
      </c>
    </row>
    <row r="62" spans="1:2">
      <c r="A62">
        <v>398.463262081305</v>
      </c>
      <c r="B62" t="s">
        <v>43</v>
      </c>
    </row>
    <row r="63" spans="1:2">
      <c r="A63">
        <v>392.20307558497899</v>
      </c>
      <c r="B63" t="s">
        <v>40</v>
      </c>
    </row>
    <row r="64" spans="1:2">
      <c r="A64">
        <v>362.26946610717403</v>
      </c>
      <c r="B64" t="s">
        <v>40</v>
      </c>
    </row>
    <row r="65" spans="1:2">
      <c r="A65">
        <v>326.91366488143001</v>
      </c>
      <c r="B65" t="s">
        <v>52</v>
      </c>
    </row>
    <row r="66" spans="1:2">
      <c r="A66">
        <v>392.16249375698698</v>
      </c>
      <c r="B66" t="s">
        <v>54</v>
      </c>
    </row>
    <row r="67" spans="1:2">
      <c r="A67">
        <v>391.593906578028</v>
      </c>
      <c r="B67" t="s">
        <v>43</v>
      </c>
    </row>
    <row r="68" spans="1:2">
      <c r="A68">
        <v>360.46372291844199</v>
      </c>
      <c r="B68" t="s">
        <v>40</v>
      </c>
    </row>
    <row r="69" spans="1:2">
      <c r="A69">
        <v>326.88932193006599</v>
      </c>
      <c r="B69" t="s">
        <v>111</v>
      </c>
    </row>
    <row r="70" spans="1:2">
      <c r="A70">
        <v>389.06588950292399</v>
      </c>
      <c r="B70" t="s">
        <v>46</v>
      </c>
    </row>
    <row r="71" spans="1:2">
      <c r="A71">
        <v>385.325377324709</v>
      </c>
      <c r="B71" t="s">
        <v>33</v>
      </c>
    </row>
    <row r="72" spans="1:2">
      <c r="A72">
        <v>359.82293729729997</v>
      </c>
      <c r="B72" t="s">
        <v>43</v>
      </c>
    </row>
    <row r="73" spans="1:2">
      <c r="A73">
        <v>324.05313060057398</v>
      </c>
      <c r="B73" t="s">
        <v>116</v>
      </c>
    </row>
    <row r="74" spans="1:2">
      <c r="A74">
        <v>387.11793347160801</v>
      </c>
      <c r="B74" t="s">
        <v>43</v>
      </c>
    </row>
    <row r="75" spans="1:2">
      <c r="A75">
        <v>384.66394501244201</v>
      </c>
      <c r="B75" t="s">
        <v>43</v>
      </c>
    </row>
    <row r="76" spans="1:2">
      <c r="A76">
        <v>357.33739077044203</v>
      </c>
      <c r="B76" t="s">
        <v>46</v>
      </c>
    </row>
    <row r="77" spans="1:2">
      <c r="A77">
        <v>320.82004566038103</v>
      </c>
      <c r="B77" t="s">
        <v>38</v>
      </c>
    </row>
    <row r="78" spans="1:2">
      <c r="A78">
        <v>386.72716483776298</v>
      </c>
      <c r="B78" t="s">
        <v>122</v>
      </c>
    </row>
    <row r="79" spans="1:2">
      <c r="A79">
        <v>377.48035783358802</v>
      </c>
      <c r="B79" t="s">
        <v>43</v>
      </c>
    </row>
    <row r="80" spans="1:2">
      <c r="A80">
        <v>352.44919220112303</v>
      </c>
      <c r="B80" t="s">
        <v>33</v>
      </c>
    </row>
    <row r="81" spans="1:2">
      <c r="A81">
        <v>320.47259598474301</v>
      </c>
      <c r="B81" t="s">
        <v>43</v>
      </c>
    </row>
    <row r="82" spans="1:2">
      <c r="A82">
        <v>385.57312191352202</v>
      </c>
      <c r="B82" t="s">
        <v>54</v>
      </c>
    </row>
    <row r="83" spans="1:2">
      <c r="A83">
        <v>377.43819303503898</v>
      </c>
      <c r="B83" t="s">
        <v>54</v>
      </c>
    </row>
    <row r="84" spans="1:2">
      <c r="A84">
        <v>349.86578388287199</v>
      </c>
      <c r="B84" t="s">
        <v>54</v>
      </c>
    </row>
    <row r="85" spans="1:2">
      <c r="A85">
        <v>314.96234065230499</v>
      </c>
      <c r="B85" t="s">
        <v>46</v>
      </c>
    </row>
    <row r="86" spans="1:2">
      <c r="A86">
        <v>385.34602879066802</v>
      </c>
      <c r="B86" t="s">
        <v>40</v>
      </c>
    </row>
    <row r="87" spans="1:2">
      <c r="A87">
        <v>373.09102539215797</v>
      </c>
      <c r="B87" t="s">
        <v>43</v>
      </c>
    </row>
    <row r="88" spans="1:2">
      <c r="A88">
        <v>347.46933653131401</v>
      </c>
      <c r="B88" t="s">
        <v>33</v>
      </c>
    </row>
    <row r="89" spans="1:2">
      <c r="A89">
        <v>311.09824958392397</v>
      </c>
      <c r="B89" t="s">
        <v>43</v>
      </c>
    </row>
    <row r="90" spans="1:2">
      <c r="A90">
        <v>383.52444303529001</v>
      </c>
      <c r="B90" t="s">
        <v>54</v>
      </c>
    </row>
    <row r="91" spans="1:2">
      <c r="A91">
        <v>371.42361889364901</v>
      </c>
      <c r="B91" t="s">
        <v>40</v>
      </c>
    </row>
    <row r="92" spans="1:2">
      <c r="A92">
        <v>344.825547174154</v>
      </c>
      <c r="B92" t="s">
        <v>54</v>
      </c>
    </row>
    <row r="93" spans="1:2">
      <c r="A93">
        <v>303.56335755523497</v>
      </c>
      <c r="B93" t="s">
        <v>46</v>
      </c>
    </row>
    <row r="94" spans="1:2">
      <c r="A94">
        <v>380.08544019011498</v>
      </c>
      <c r="B94" t="s">
        <v>43</v>
      </c>
    </row>
    <row r="95" spans="1:2">
      <c r="A95">
        <v>357.44872123728999</v>
      </c>
      <c r="B95" t="s">
        <v>54</v>
      </c>
    </row>
    <row r="96" spans="1:2">
      <c r="A96">
        <v>339.054000706784</v>
      </c>
      <c r="B96" t="s">
        <v>43</v>
      </c>
    </row>
    <row r="97" spans="1:2">
      <c r="A97">
        <v>294.48858804845702</v>
      </c>
      <c r="B97" t="s">
        <v>46</v>
      </c>
    </row>
    <row r="98" spans="1:2">
      <c r="A98">
        <v>375.917110506151</v>
      </c>
      <c r="B98" t="s">
        <v>54</v>
      </c>
    </row>
    <row r="99" spans="1:2">
      <c r="A99">
        <v>355.77510626937402</v>
      </c>
      <c r="B99" t="s">
        <v>54</v>
      </c>
    </row>
    <row r="100" spans="1:2">
      <c r="A100">
        <v>336.72241009274398</v>
      </c>
      <c r="B100" t="s">
        <v>40</v>
      </c>
    </row>
    <row r="101" spans="1:2">
      <c r="A101">
        <v>289.03361332020899</v>
      </c>
      <c r="B101" t="s">
        <v>46</v>
      </c>
    </row>
    <row r="102" spans="1:2">
      <c r="A102">
        <v>374.51735787128399</v>
      </c>
      <c r="B102" t="s">
        <v>52</v>
      </c>
    </row>
    <row r="103" spans="1:2">
      <c r="A103">
        <v>348.79512396168099</v>
      </c>
      <c r="B103" t="s">
        <v>54</v>
      </c>
    </row>
    <row r="104" spans="1:2">
      <c r="A104">
        <v>336.13106684883599</v>
      </c>
      <c r="B104" t="s">
        <v>43</v>
      </c>
    </row>
    <row r="105" spans="1:2">
      <c r="A105">
        <v>285.87770685677498</v>
      </c>
      <c r="B105" t="s">
        <v>46</v>
      </c>
    </row>
    <row r="106" spans="1:2">
      <c r="A106">
        <v>371.23074390905703</v>
      </c>
      <c r="B106" t="s">
        <v>43</v>
      </c>
    </row>
    <row r="107" spans="1:2">
      <c r="A107">
        <v>345.563241392728</v>
      </c>
      <c r="B107" t="s">
        <v>152</v>
      </c>
    </row>
    <row r="108" spans="1:2">
      <c r="A108">
        <v>330.062961488263</v>
      </c>
      <c r="B108" t="s">
        <v>54</v>
      </c>
    </row>
    <row r="109" spans="1:2">
      <c r="A109">
        <v>158.751505874316</v>
      </c>
      <c r="B109" t="s">
        <v>54</v>
      </c>
    </row>
    <row r="110" spans="1:2">
      <c r="A110">
        <v>367.720056090056</v>
      </c>
      <c r="B110" t="s">
        <v>54</v>
      </c>
    </row>
    <row r="111" spans="1:2">
      <c r="A111">
        <v>339.28862394481803</v>
      </c>
      <c r="B111" t="s">
        <v>54</v>
      </c>
    </row>
    <row r="112" spans="1:2">
      <c r="A112">
        <v>323.88118653584701</v>
      </c>
      <c r="B112" t="s">
        <v>43</v>
      </c>
    </row>
    <row r="113" spans="1:2">
      <c r="A113">
        <v>216.17850970520701</v>
      </c>
      <c r="B113" t="s">
        <v>52</v>
      </c>
    </row>
    <row r="114" spans="1:2">
      <c r="A114">
        <v>367.67677199172601</v>
      </c>
      <c r="B114" t="s">
        <v>40</v>
      </c>
    </row>
    <row r="115" spans="1:2">
      <c r="A115">
        <v>337.45423657475601</v>
      </c>
      <c r="B115" t="s">
        <v>54</v>
      </c>
    </row>
    <row r="116" spans="1:2">
      <c r="A116">
        <v>320.99362946590202</v>
      </c>
      <c r="B116" t="s">
        <v>43</v>
      </c>
    </row>
    <row r="117" spans="1:2">
      <c r="A117">
        <v>279.08856864653802</v>
      </c>
      <c r="B117" t="s">
        <v>38</v>
      </c>
    </row>
    <row r="118" spans="1:2">
      <c r="A118">
        <v>351.59016524851103</v>
      </c>
      <c r="B118" t="s">
        <v>40</v>
      </c>
    </row>
    <row r="119" spans="1:2">
      <c r="A119">
        <v>331.77034020893802</v>
      </c>
      <c r="B119" t="s">
        <v>43</v>
      </c>
    </row>
    <row r="120" spans="1:2">
      <c r="A120">
        <v>316.977153078757</v>
      </c>
      <c r="B120" t="s">
        <v>52</v>
      </c>
    </row>
    <row r="121" spans="1:2">
      <c r="A121">
        <v>188.17492123275699</v>
      </c>
      <c r="B121" t="s">
        <v>40</v>
      </c>
    </row>
    <row r="122" spans="1:2">
      <c r="A122">
        <v>342.95116699744699</v>
      </c>
      <c r="B122" t="s">
        <v>46</v>
      </c>
    </row>
    <row r="123" spans="1:2">
      <c r="A123">
        <v>325.32758437628701</v>
      </c>
      <c r="B123" t="s">
        <v>54</v>
      </c>
    </row>
    <row r="124" spans="1:2">
      <c r="A124">
        <v>190.345721041834</v>
      </c>
      <c r="B124" t="s">
        <v>43</v>
      </c>
    </row>
    <row r="125" spans="1:2">
      <c r="A125">
        <v>276.42410925680701</v>
      </c>
      <c r="B125" t="s">
        <v>111</v>
      </c>
    </row>
    <row r="126" spans="1:2">
      <c r="A126">
        <v>341.27640902155701</v>
      </c>
      <c r="B126" t="s">
        <v>54</v>
      </c>
    </row>
    <row r="127" spans="1:2">
      <c r="A127">
        <v>320.124769202371</v>
      </c>
      <c r="B127" t="s">
        <v>54</v>
      </c>
    </row>
    <row r="128" spans="1:2">
      <c r="A128">
        <v>293.89349706308798</v>
      </c>
      <c r="B128" t="s">
        <v>46</v>
      </c>
    </row>
    <row r="129" spans="1:2">
      <c r="A129">
        <v>274.169435974002</v>
      </c>
      <c r="B129" t="s">
        <v>33</v>
      </c>
    </row>
    <row r="130" spans="1:2">
      <c r="A130">
        <v>338.72525514780801</v>
      </c>
      <c r="B130" t="s">
        <v>33</v>
      </c>
    </row>
    <row r="131" spans="1:2">
      <c r="A131">
        <v>319.30339262943698</v>
      </c>
      <c r="B131" t="s">
        <v>46</v>
      </c>
    </row>
    <row r="132" spans="1:2">
      <c r="A132">
        <v>290.37955997295398</v>
      </c>
      <c r="B132" t="s">
        <v>40</v>
      </c>
    </row>
    <row r="133" spans="1:2">
      <c r="A133">
        <v>271.77897102047598</v>
      </c>
      <c r="B133" t="s">
        <v>43</v>
      </c>
    </row>
    <row r="134" spans="1:2">
      <c r="A134">
        <v>336.24941869463902</v>
      </c>
      <c r="B134" t="s">
        <v>180</v>
      </c>
    </row>
    <row r="135" spans="1:2">
      <c r="A135">
        <v>319.10395263956599</v>
      </c>
      <c r="B135" t="s">
        <v>43</v>
      </c>
    </row>
    <row r="136" spans="1:2">
      <c r="A136">
        <v>165.73825807623399</v>
      </c>
      <c r="B136" t="s">
        <v>40</v>
      </c>
    </row>
    <row r="137" spans="1:2">
      <c r="A137">
        <v>271.74968922638999</v>
      </c>
      <c r="B137" t="s">
        <v>184</v>
      </c>
    </row>
    <row r="138" spans="1:2">
      <c r="A138">
        <v>330.90572803628498</v>
      </c>
      <c r="B138" t="s">
        <v>40</v>
      </c>
    </row>
    <row r="139" spans="1:2">
      <c r="A139">
        <v>315.26538338499603</v>
      </c>
      <c r="B139" t="s">
        <v>152</v>
      </c>
    </row>
    <row r="140" spans="1:2">
      <c r="A140">
        <v>289.74856769443198</v>
      </c>
      <c r="B140" t="s">
        <v>54</v>
      </c>
    </row>
    <row r="141" spans="1:2">
      <c r="A141">
        <v>265.91829800848399</v>
      </c>
      <c r="B141" t="s">
        <v>40</v>
      </c>
    </row>
    <row r="142" spans="1:2">
      <c r="A142">
        <v>328.08000245831602</v>
      </c>
      <c r="B142" t="s">
        <v>52</v>
      </c>
    </row>
    <row r="143" spans="1:2">
      <c r="A143">
        <v>314.228780817754</v>
      </c>
      <c r="B143" t="s">
        <v>43</v>
      </c>
    </row>
    <row r="144" spans="1:2">
      <c r="A144">
        <v>287.543027973623</v>
      </c>
      <c r="B144" t="s">
        <v>43</v>
      </c>
    </row>
    <row r="145" spans="1:2">
      <c r="A145">
        <v>265.49900997065998</v>
      </c>
      <c r="B145" t="s">
        <v>46</v>
      </c>
    </row>
    <row r="146" spans="1:2">
      <c r="A146">
        <v>325.572099694065</v>
      </c>
      <c r="B146" t="s">
        <v>46</v>
      </c>
    </row>
    <row r="147" spans="1:2">
      <c r="A147">
        <v>310.58623763457001</v>
      </c>
      <c r="B147" t="s">
        <v>46</v>
      </c>
    </row>
    <row r="148" spans="1:2">
      <c r="A148">
        <v>285.32043984177602</v>
      </c>
      <c r="B148" t="s">
        <v>43</v>
      </c>
    </row>
    <row r="149" spans="1:2">
      <c r="A149">
        <v>261.26912387826098</v>
      </c>
      <c r="B149" t="s">
        <v>43</v>
      </c>
    </row>
    <row r="150" spans="1:2">
      <c r="A150">
        <v>325.205257775093</v>
      </c>
      <c r="B150" t="s">
        <v>43</v>
      </c>
    </row>
    <row r="151" spans="1:2">
      <c r="A151">
        <v>308.916337991212</v>
      </c>
      <c r="B151" t="s">
        <v>54</v>
      </c>
    </row>
    <row r="152" spans="1:2">
      <c r="A152">
        <v>283.58595300955</v>
      </c>
      <c r="B152" t="s">
        <v>46</v>
      </c>
    </row>
    <row r="153" spans="1:2">
      <c r="A153">
        <v>260.47601087254702</v>
      </c>
      <c r="B153" t="s">
        <v>54</v>
      </c>
    </row>
    <row r="154" spans="1:2">
      <c r="A154">
        <v>324.960466428568</v>
      </c>
      <c r="B154" t="s">
        <v>40</v>
      </c>
    </row>
    <row r="155" spans="1:2">
      <c r="A155">
        <v>147.95303702133501</v>
      </c>
      <c r="B155" t="s">
        <v>40</v>
      </c>
    </row>
    <row r="156" spans="1:2">
      <c r="A156">
        <v>282.799149404091</v>
      </c>
      <c r="B156" t="s">
        <v>40</v>
      </c>
    </row>
    <row r="157" spans="1:2">
      <c r="A157">
        <v>199.62418986101201</v>
      </c>
      <c r="B157" t="s">
        <v>43</v>
      </c>
    </row>
    <row r="158" spans="1:2">
      <c r="A158">
        <v>318.95429080722403</v>
      </c>
      <c r="B158" t="s">
        <v>54</v>
      </c>
    </row>
    <row r="159" spans="1:2">
      <c r="A159">
        <v>302.539266496349</v>
      </c>
      <c r="B159" t="s">
        <v>54</v>
      </c>
    </row>
    <row r="160" spans="1:2">
      <c r="A160">
        <v>275.47246117573297</v>
      </c>
      <c r="B160" t="s">
        <v>180</v>
      </c>
    </row>
    <row r="161" spans="1:2">
      <c r="A161">
        <v>202.95421568161501</v>
      </c>
      <c r="B161" t="s">
        <v>43</v>
      </c>
    </row>
    <row r="162" spans="1:2">
      <c r="A162">
        <v>318.67972823343899</v>
      </c>
      <c r="B162" t="s">
        <v>52</v>
      </c>
    </row>
    <row r="163" spans="1:2">
      <c r="A163">
        <v>301.67001253015798</v>
      </c>
      <c r="B163" t="s">
        <v>43</v>
      </c>
    </row>
    <row r="164" spans="1:2">
      <c r="A164">
        <v>269.92801438062997</v>
      </c>
      <c r="B164" t="s">
        <v>54</v>
      </c>
    </row>
    <row r="165" spans="1:2">
      <c r="A165">
        <v>255.54113788313001</v>
      </c>
      <c r="B165" t="s">
        <v>88</v>
      </c>
    </row>
    <row r="166" spans="1:2">
      <c r="A166">
        <v>317.92971606577203</v>
      </c>
      <c r="B166" t="s">
        <v>43</v>
      </c>
    </row>
    <row r="167" spans="1:2">
      <c r="A167">
        <v>298.08757895659699</v>
      </c>
      <c r="B167" t="s">
        <v>40</v>
      </c>
    </row>
    <row r="168" spans="1:2">
      <c r="A168">
        <v>269.10128038865298</v>
      </c>
      <c r="B168" t="s">
        <v>43</v>
      </c>
    </row>
    <row r="169" spans="1:2">
      <c r="A169">
        <v>254.167250842827</v>
      </c>
      <c r="B169" t="s">
        <v>217</v>
      </c>
    </row>
    <row r="170" spans="1:2">
      <c r="A170">
        <v>315.82020650314797</v>
      </c>
      <c r="B170" t="s">
        <v>43</v>
      </c>
    </row>
    <row r="171" spans="1:2">
      <c r="A171">
        <v>294.48858804845702</v>
      </c>
      <c r="B171" t="s">
        <v>33</v>
      </c>
    </row>
    <row r="172" spans="1:2">
      <c r="A172">
        <v>267.88610236467201</v>
      </c>
      <c r="B172" t="s">
        <v>40</v>
      </c>
    </row>
    <row r="173" spans="1:2">
      <c r="A173">
        <v>252.84884939428599</v>
      </c>
      <c r="B173" t="s">
        <v>54</v>
      </c>
    </row>
    <row r="174" spans="1:2">
      <c r="A174">
        <v>315.64377766008101</v>
      </c>
      <c r="B174" t="s">
        <v>54</v>
      </c>
    </row>
    <row r="175" spans="1:2">
      <c r="A175">
        <v>287.76434263249701</v>
      </c>
      <c r="B175" t="s">
        <v>54</v>
      </c>
    </row>
    <row r="176" spans="1:2">
      <c r="A176">
        <v>266.96363706795501</v>
      </c>
      <c r="B176" t="s">
        <v>52</v>
      </c>
    </row>
    <row r="177" spans="1:2">
      <c r="A177">
        <v>175.11994801722301</v>
      </c>
      <c r="B177" t="s">
        <v>54</v>
      </c>
    </row>
    <row r="178" spans="1:2">
      <c r="A178">
        <v>315.063387283282</v>
      </c>
      <c r="B178" t="s">
        <v>43</v>
      </c>
    </row>
    <row r="179" spans="1:2">
      <c r="A179">
        <v>287.34923782059201</v>
      </c>
      <c r="B179" t="s">
        <v>54</v>
      </c>
    </row>
    <row r="180" spans="1:2">
      <c r="A180">
        <v>266.78472698169099</v>
      </c>
      <c r="B180" t="s">
        <v>40</v>
      </c>
    </row>
    <row r="181" spans="1:2">
      <c r="A181">
        <v>127.896778236777</v>
      </c>
      <c r="B181" t="s">
        <v>46</v>
      </c>
    </row>
    <row r="182" spans="1:2">
      <c r="A182">
        <v>314.68429511460698</v>
      </c>
      <c r="B182" t="s">
        <v>43</v>
      </c>
    </row>
    <row r="183" spans="1:2">
      <c r="A183">
        <v>202.93976232861499</v>
      </c>
      <c r="B183" t="s">
        <v>43</v>
      </c>
    </row>
    <row r="184" spans="1:2">
      <c r="A184">
        <v>186.85284226819201</v>
      </c>
      <c r="B184" t="s">
        <v>52</v>
      </c>
    </row>
    <row r="185" spans="1:2">
      <c r="A185">
        <v>162.31746663838899</v>
      </c>
      <c r="B185" t="s">
        <v>40</v>
      </c>
    </row>
    <row r="186" spans="1:2">
      <c r="A186">
        <v>308.116736894177</v>
      </c>
      <c r="B186" t="s">
        <v>54</v>
      </c>
    </row>
    <row r="187" spans="1:2">
      <c r="A187">
        <v>283.52982516080402</v>
      </c>
      <c r="B187" t="s">
        <v>52</v>
      </c>
    </row>
    <row r="188" spans="1:2">
      <c r="A188">
        <v>265.49900997065998</v>
      </c>
      <c r="B188" t="s">
        <v>43</v>
      </c>
    </row>
    <row r="189" spans="1:2">
      <c r="A189">
        <v>245.276514343988</v>
      </c>
      <c r="B189" t="s">
        <v>52</v>
      </c>
    </row>
    <row r="190" spans="1:2">
      <c r="A190">
        <v>307.80665623505502</v>
      </c>
      <c r="B190" t="s">
        <v>54</v>
      </c>
    </row>
    <row r="191" spans="1:2">
      <c r="A191">
        <v>218.46305269531001</v>
      </c>
      <c r="B191" t="s">
        <v>43</v>
      </c>
    </row>
    <row r="192" spans="1:2">
      <c r="A192">
        <v>263.54357735544102</v>
      </c>
      <c r="B192" t="s">
        <v>52</v>
      </c>
    </row>
    <row r="193" spans="1:2">
      <c r="A193">
        <v>171.29814091451399</v>
      </c>
      <c r="B193" t="s">
        <v>88</v>
      </c>
    </row>
    <row r="194" spans="1:2">
      <c r="A194">
        <v>305.96558225828699</v>
      </c>
      <c r="B194" t="s">
        <v>40</v>
      </c>
    </row>
    <row r="195" spans="1:2">
      <c r="A195">
        <v>282.48944841582397</v>
      </c>
      <c r="B195" t="s">
        <v>40</v>
      </c>
    </row>
    <row r="196" spans="1:2">
      <c r="A196">
        <v>262.72704242037003</v>
      </c>
      <c r="B196" t="s">
        <v>43</v>
      </c>
    </row>
    <row r="197" spans="1:2">
      <c r="A197">
        <v>192.01365052535701</v>
      </c>
      <c r="B197" t="s">
        <v>46</v>
      </c>
    </row>
    <row r="198" spans="1:2">
      <c r="A198">
        <v>304.923462124982</v>
      </c>
      <c r="B198" t="s">
        <v>54</v>
      </c>
    </row>
    <row r="199" spans="1:2">
      <c r="A199">
        <v>206.657192614775</v>
      </c>
      <c r="B199" t="s">
        <v>54</v>
      </c>
    </row>
    <row r="200" spans="1:2">
      <c r="A200">
        <v>260.23148980398503</v>
      </c>
      <c r="B200" t="s">
        <v>40</v>
      </c>
    </row>
    <row r="201" spans="1:2">
      <c r="A201">
        <v>235.34213434058</v>
      </c>
      <c r="B201" t="s">
        <v>54</v>
      </c>
    </row>
    <row r="202" spans="1:2">
      <c r="A202">
        <v>303.537141970959</v>
      </c>
      <c r="B202" t="s">
        <v>152</v>
      </c>
    </row>
    <row r="203" spans="1:2">
      <c r="A203">
        <v>279.68670781727599</v>
      </c>
      <c r="B203" t="s">
        <v>54</v>
      </c>
    </row>
    <row r="204" spans="1:2">
      <c r="A204">
        <v>255.821251266167</v>
      </c>
      <c r="B204" t="s">
        <v>40</v>
      </c>
    </row>
    <row r="205" spans="1:2">
      <c r="A205">
        <v>232.62132458406401</v>
      </c>
      <c r="B205" t="s">
        <v>54</v>
      </c>
    </row>
    <row r="206" spans="1:2">
      <c r="A206">
        <v>302.95982519320302</v>
      </c>
      <c r="B206" t="s">
        <v>43</v>
      </c>
    </row>
    <row r="207" spans="1:2">
      <c r="A207">
        <v>202.248529506663</v>
      </c>
      <c r="B207" t="s">
        <v>43</v>
      </c>
    </row>
    <row r="208" spans="1:2">
      <c r="A208">
        <v>185.08015157622199</v>
      </c>
      <c r="B208" t="s">
        <v>122</v>
      </c>
    </row>
    <row r="209" spans="1:2">
      <c r="A209">
        <v>185.711995249425</v>
      </c>
      <c r="B209" t="s">
        <v>43</v>
      </c>
    </row>
    <row r="210" spans="1:2">
      <c r="A210">
        <v>300.29517271489402</v>
      </c>
      <c r="B210" t="s">
        <v>54</v>
      </c>
    </row>
    <row r="211" spans="1:2">
      <c r="A211">
        <v>273.06426137184798</v>
      </c>
      <c r="B211" t="s">
        <v>40</v>
      </c>
    </row>
    <row r="212" spans="1:2">
      <c r="A212">
        <v>166.00807831930001</v>
      </c>
      <c r="B212" t="s">
        <v>40</v>
      </c>
    </row>
    <row r="213" spans="1:2">
      <c r="A213">
        <v>142.659545352805</v>
      </c>
      <c r="B213" t="s">
        <v>33</v>
      </c>
    </row>
    <row r="214" spans="1:2">
      <c r="A214">
        <v>299.39282548076397</v>
      </c>
      <c r="B214" t="s">
        <v>152</v>
      </c>
    </row>
    <row r="215" spans="1:2">
      <c r="A215">
        <v>270.92851410285698</v>
      </c>
      <c r="B215" t="s">
        <v>264</v>
      </c>
    </row>
    <row r="216" spans="1:2">
      <c r="A216">
        <v>250.540834107823</v>
      </c>
      <c r="B216" t="s">
        <v>43</v>
      </c>
    </row>
    <row r="217" spans="1:2">
      <c r="A217">
        <v>138.96914780889401</v>
      </c>
      <c r="B217" t="s">
        <v>54</v>
      </c>
    </row>
    <row r="218" spans="1:2">
      <c r="A218">
        <v>297.36591328169601</v>
      </c>
      <c r="B218" t="s">
        <v>40</v>
      </c>
    </row>
    <row r="219" spans="1:2">
      <c r="A219">
        <v>269.83955689361397</v>
      </c>
      <c r="B219" t="s">
        <v>54</v>
      </c>
    </row>
    <row r="220" spans="1:2">
      <c r="A220">
        <v>136.09122352653199</v>
      </c>
      <c r="B220" t="s">
        <v>43</v>
      </c>
    </row>
    <row r="221" spans="1:2">
      <c r="A221">
        <v>164.24315520042501</v>
      </c>
      <c r="B221" t="s">
        <v>122</v>
      </c>
    </row>
    <row r="222" spans="1:2">
      <c r="A222">
        <v>297.04461020214899</v>
      </c>
      <c r="B222" t="s">
        <v>43</v>
      </c>
    </row>
    <row r="223" spans="1:2">
      <c r="A223">
        <v>269.66255486939002</v>
      </c>
      <c r="B223" t="s">
        <v>43</v>
      </c>
    </row>
    <row r="224" spans="1:2">
      <c r="A224">
        <v>247.37638452130699</v>
      </c>
      <c r="B224" t="s">
        <v>54</v>
      </c>
    </row>
    <row r="225" spans="1:2">
      <c r="A225">
        <v>179.71772024138099</v>
      </c>
      <c r="B225" t="s">
        <v>54</v>
      </c>
    </row>
    <row r="226" spans="1:2">
      <c r="A226">
        <v>296.48149195127502</v>
      </c>
      <c r="B226" t="s">
        <v>40</v>
      </c>
    </row>
    <row r="227" spans="1:2">
      <c r="A227">
        <v>269.24909763703602</v>
      </c>
      <c r="B227" t="s">
        <v>54</v>
      </c>
    </row>
    <row r="228" spans="1:2">
      <c r="A228">
        <v>246.63539739810699</v>
      </c>
      <c r="B228" t="s">
        <v>52</v>
      </c>
    </row>
    <row r="229" spans="1:2">
      <c r="A229">
        <v>165.20760517465601</v>
      </c>
      <c r="B229" t="s">
        <v>54</v>
      </c>
    </row>
    <row r="230" spans="1:2">
      <c r="A230">
        <v>293.67680136758901</v>
      </c>
      <c r="B230" t="s">
        <v>54</v>
      </c>
    </row>
    <row r="231" spans="1:2">
      <c r="A231">
        <v>268.65734066311001</v>
      </c>
      <c r="B231" t="s">
        <v>40</v>
      </c>
    </row>
    <row r="232" spans="1:2">
      <c r="A232">
        <v>164.87909704842701</v>
      </c>
      <c r="B232" t="s">
        <v>264</v>
      </c>
    </row>
    <row r="233" spans="1:2">
      <c r="A233">
        <v>155.10846270199099</v>
      </c>
      <c r="B233" t="s">
        <v>38</v>
      </c>
    </row>
    <row r="234" spans="1:2">
      <c r="A234">
        <v>292.59091559570101</v>
      </c>
      <c r="B234" t="s">
        <v>46</v>
      </c>
    </row>
    <row r="235" spans="1:2">
      <c r="A235">
        <v>266.99344376006701</v>
      </c>
      <c r="B235" t="s">
        <v>52</v>
      </c>
    </row>
    <row r="236" spans="1:2">
      <c r="A236">
        <v>243.06031118985999</v>
      </c>
      <c r="B236" t="s">
        <v>33</v>
      </c>
    </row>
    <row r="237" spans="1:2">
      <c r="A237">
        <v>146.361624282512</v>
      </c>
      <c r="B237" t="s">
        <v>43</v>
      </c>
    </row>
    <row r="238" spans="1:2">
      <c r="A238">
        <v>292.264363132798</v>
      </c>
      <c r="B238" t="s">
        <v>33</v>
      </c>
    </row>
    <row r="239" spans="1:2">
      <c r="A239">
        <v>263.66433043273003</v>
      </c>
      <c r="B239" t="s">
        <v>43</v>
      </c>
    </row>
    <row r="240" spans="1:2">
      <c r="A240">
        <v>158.23868361667101</v>
      </c>
      <c r="B240" t="s">
        <v>43</v>
      </c>
    </row>
    <row r="241" spans="1:2">
      <c r="A241">
        <v>151.67438857317899</v>
      </c>
      <c r="B241" t="s">
        <v>54</v>
      </c>
    </row>
    <row r="242" spans="1:2">
      <c r="A242">
        <v>292.23713395650299</v>
      </c>
      <c r="B242" t="s">
        <v>43</v>
      </c>
    </row>
    <row r="243" spans="1:2">
      <c r="A243">
        <v>171.097509973863</v>
      </c>
      <c r="B243" t="s">
        <v>54</v>
      </c>
    </row>
    <row r="244" spans="1:2">
      <c r="A244">
        <v>241.91170408826801</v>
      </c>
      <c r="B244" t="s">
        <v>43</v>
      </c>
    </row>
    <row r="245" spans="1:2">
      <c r="A245">
        <v>101.49039425788401</v>
      </c>
      <c r="B245" t="s">
        <v>43</v>
      </c>
    </row>
    <row r="246" spans="1:2">
      <c r="A246">
        <v>288.73059967993498</v>
      </c>
      <c r="B246" t="s">
        <v>40</v>
      </c>
    </row>
    <row r="247" spans="1:2">
      <c r="A247">
        <v>263.51338044014801</v>
      </c>
      <c r="B247" t="s">
        <v>43</v>
      </c>
    </row>
    <row r="248" spans="1:2">
      <c r="A248">
        <v>172.21154943229001</v>
      </c>
      <c r="B248" t="s">
        <v>54</v>
      </c>
    </row>
    <row r="249" spans="1:2">
      <c r="A249">
        <v>134.00751034179399</v>
      </c>
      <c r="B249" t="s">
        <v>46</v>
      </c>
    </row>
    <row r="250" spans="1:2">
      <c r="A250">
        <v>288.34448541840698</v>
      </c>
      <c r="B250" t="s">
        <v>46</v>
      </c>
    </row>
    <row r="251" spans="1:2">
      <c r="A251">
        <v>263.483180064088</v>
      </c>
      <c r="B251" t="s">
        <v>40</v>
      </c>
    </row>
    <row r="252" spans="1:2">
      <c r="A252">
        <v>238.866169849237</v>
      </c>
      <c r="B252" t="s">
        <v>40</v>
      </c>
    </row>
    <row r="253" spans="1:2">
      <c r="A253">
        <v>97.795481095189999</v>
      </c>
      <c r="B253" t="s">
        <v>43</v>
      </c>
    </row>
    <row r="254" spans="1:2">
      <c r="A254">
        <v>201.07080366369701</v>
      </c>
      <c r="B254" t="s">
        <v>33</v>
      </c>
    </row>
    <row r="255" spans="1:2">
      <c r="A255">
        <v>262.36332229800098</v>
      </c>
      <c r="B255" t="s">
        <v>46</v>
      </c>
    </row>
    <row r="256" spans="1:2">
      <c r="A256">
        <v>191.25078236491001</v>
      </c>
      <c r="B256" t="s">
        <v>40</v>
      </c>
    </row>
    <row r="257" spans="1:2">
      <c r="A257">
        <v>129.29627148734201</v>
      </c>
      <c r="B257" t="s">
        <v>52</v>
      </c>
    </row>
    <row r="258" spans="1:2">
      <c r="A258">
        <v>221.99136882920399</v>
      </c>
      <c r="B258" t="s">
        <v>46</v>
      </c>
    </row>
    <row r="259" spans="1:2">
      <c r="A259">
        <v>151.35151662828301</v>
      </c>
      <c r="B259" t="s">
        <v>217</v>
      </c>
    </row>
    <row r="260" spans="1:2">
      <c r="A260">
        <v>236.95962509005801</v>
      </c>
      <c r="B260" t="s">
        <v>40</v>
      </c>
    </row>
    <row r="261" spans="1:2">
      <c r="A261">
        <v>123.91214706780301</v>
      </c>
      <c r="B261" t="s">
        <v>54</v>
      </c>
    </row>
    <row r="262" spans="1:2">
      <c r="A262">
        <v>282.122999842723</v>
      </c>
      <c r="B262" t="s">
        <v>54</v>
      </c>
    </row>
    <row r="263" spans="1:2">
      <c r="A263">
        <v>260.72030261287398</v>
      </c>
      <c r="B263" t="s">
        <v>54</v>
      </c>
    </row>
    <row r="264" spans="1:2">
      <c r="A264">
        <v>234.05369343855801</v>
      </c>
      <c r="B264" t="s">
        <v>43</v>
      </c>
    </row>
    <row r="265" spans="1:2">
      <c r="A265">
        <v>148.340090139382</v>
      </c>
      <c r="B265" t="s">
        <v>54</v>
      </c>
    </row>
    <row r="266" spans="1:2">
      <c r="A266">
        <v>280.65242086285099</v>
      </c>
      <c r="B266" t="s">
        <v>43</v>
      </c>
    </row>
    <row r="267" spans="1:2">
      <c r="A267">
        <v>185.695690331544</v>
      </c>
      <c r="B267" t="s">
        <v>33</v>
      </c>
    </row>
    <row r="268" spans="1:2">
      <c r="A268">
        <v>232.484448241184</v>
      </c>
      <c r="B268" t="s">
        <v>40</v>
      </c>
    </row>
    <row r="269" spans="1:2">
      <c r="A269">
        <v>128.51157610649199</v>
      </c>
      <c r="B269" t="s">
        <v>52</v>
      </c>
    </row>
    <row r="270" spans="1:2">
      <c r="A270">
        <v>123.857154433532</v>
      </c>
      <c r="B270" t="s">
        <v>54</v>
      </c>
    </row>
    <row r="271" spans="1:2">
      <c r="A271">
        <v>258.544147291321</v>
      </c>
      <c r="B271" t="s">
        <v>43</v>
      </c>
    </row>
    <row r="272" spans="1:2">
      <c r="A272">
        <v>232.14190429759901</v>
      </c>
      <c r="B272" t="s">
        <v>43</v>
      </c>
    </row>
    <row r="273" spans="1:2">
      <c r="A273">
        <v>159.163427592006</v>
      </c>
      <c r="B273" t="s">
        <v>180</v>
      </c>
    </row>
    <row r="274" spans="1:2">
      <c r="A274">
        <v>206.110233895574</v>
      </c>
      <c r="B274" t="s">
        <v>54</v>
      </c>
    </row>
    <row r="275" spans="1:2">
      <c r="A275">
        <v>199.897972866289</v>
      </c>
      <c r="B275" t="s">
        <v>54</v>
      </c>
    </row>
    <row r="276" spans="1:2">
      <c r="A276">
        <v>132.102351158001</v>
      </c>
      <c r="B276" t="s">
        <v>43</v>
      </c>
    </row>
    <row r="277" spans="1:2">
      <c r="A277">
        <v>157.491254153585</v>
      </c>
      <c r="B277" t="s">
        <v>40</v>
      </c>
    </row>
    <row r="278" spans="1:2">
      <c r="A278">
        <v>277.51590398059699</v>
      </c>
      <c r="B278" t="s">
        <v>43</v>
      </c>
    </row>
    <row r="279" spans="1:2">
      <c r="A279">
        <v>161.147368075137</v>
      </c>
      <c r="B279" t="s">
        <v>88</v>
      </c>
    </row>
    <row r="280" spans="1:2">
      <c r="A280">
        <v>163.07642968922599</v>
      </c>
      <c r="B280" t="s">
        <v>54</v>
      </c>
    </row>
    <row r="281" spans="1:2">
      <c r="A281">
        <v>139.54466221581501</v>
      </c>
      <c r="B281" t="s">
        <v>33</v>
      </c>
    </row>
    <row r="282" spans="1:2">
      <c r="A282">
        <v>275.84774476554099</v>
      </c>
      <c r="B282" t="s">
        <v>46</v>
      </c>
    </row>
    <row r="283" spans="1:2">
      <c r="A283">
        <v>255.07359866510501</v>
      </c>
      <c r="B283" t="s">
        <v>40</v>
      </c>
    </row>
    <row r="284" spans="1:2">
      <c r="A284">
        <v>176.29767539151601</v>
      </c>
      <c r="B284" t="s">
        <v>46</v>
      </c>
    </row>
    <row r="285" spans="1:2">
      <c r="A285">
        <v>140.960751755004</v>
      </c>
      <c r="B285" t="s">
        <v>54</v>
      </c>
    </row>
    <row r="286" spans="1:2">
      <c r="A286">
        <v>274.28551110027502</v>
      </c>
      <c r="B286" t="s">
        <v>43</v>
      </c>
    </row>
    <row r="287" spans="1:2">
      <c r="A287">
        <v>253.88531259649</v>
      </c>
      <c r="B287" t="s">
        <v>54</v>
      </c>
    </row>
    <row r="288" spans="1:2">
      <c r="A288">
        <v>231.35212850069999</v>
      </c>
      <c r="B288" t="s">
        <v>54</v>
      </c>
    </row>
    <row r="289" spans="1:2">
      <c r="A289">
        <v>144.018081174005</v>
      </c>
      <c r="B289" t="s">
        <v>54</v>
      </c>
    </row>
    <row r="290" spans="1:2">
      <c r="A290">
        <v>169.954457454768</v>
      </c>
      <c r="B290" t="s">
        <v>46</v>
      </c>
    </row>
    <row r="291" spans="1:2">
      <c r="A291">
        <v>189.80809050254101</v>
      </c>
      <c r="B291" t="s">
        <v>40</v>
      </c>
    </row>
    <row r="292" spans="1:2">
      <c r="A292">
        <v>225.60529869838601</v>
      </c>
      <c r="B292" t="s">
        <v>54</v>
      </c>
    </row>
    <row r="293" spans="1:2">
      <c r="A293">
        <v>130.73434793515</v>
      </c>
      <c r="B293" t="s">
        <v>40</v>
      </c>
    </row>
    <row r="294" spans="1:2">
      <c r="A294">
        <v>269.36729303238599</v>
      </c>
      <c r="B294" t="s">
        <v>43</v>
      </c>
    </row>
    <row r="295" spans="1:2">
      <c r="A295">
        <v>252.21861698500899</v>
      </c>
      <c r="B295" t="s">
        <v>52</v>
      </c>
    </row>
    <row r="296" spans="1:2">
      <c r="A296">
        <v>181.391567314805</v>
      </c>
      <c r="B296" t="s">
        <v>40</v>
      </c>
    </row>
    <row r="297" spans="1:2">
      <c r="A297">
        <v>131.594252268448</v>
      </c>
      <c r="B297" t="s">
        <v>33</v>
      </c>
    </row>
    <row r="298" spans="1:2">
      <c r="A298">
        <v>184.21412013893601</v>
      </c>
      <c r="B298" t="s">
        <v>33</v>
      </c>
    </row>
    <row r="299" spans="1:2">
      <c r="A299">
        <v>251.83972050119601</v>
      </c>
      <c r="B299" t="s">
        <v>52</v>
      </c>
    </row>
    <row r="300" spans="1:2">
      <c r="A300">
        <v>223.79915234651699</v>
      </c>
      <c r="B300" t="s">
        <v>54</v>
      </c>
    </row>
    <row r="301" spans="1:2">
      <c r="A301">
        <v>160.74053058289601</v>
      </c>
      <c r="B301" t="s">
        <v>43</v>
      </c>
    </row>
    <row r="302" spans="1:2">
      <c r="A302">
        <v>268.09396170055697</v>
      </c>
      <c r="B302" t="s">
        <v>40</v>
      </c>
    </row>
    <row r="303" spans="1:2">
      <c r="A303">
        <v>249.90478120528201</v>
      </c>
      <c r="B303" t="s">
        <v>46</v>
      </c>
    </row>
    <row r="304" spans="1:2">
      <c r="A304">
        <v>109.740775051496</v>
      </c>
      <c r="B304" t="s">
        <v>46</v>
      </c>
    </row>
    <row r="305" spans="1:2">
      <c r="A305">
        <v>124.067827160249</v>
      </c>
      <c r="B305" t="s">
        <v>52</v>
      </c>
    </row>
    <row r="306" spans="1:2">
      <c r="A306">
        <v>267.70780876597598</v>
      </c>
      <c r="B306" t="s">
        <v>43</v>
      </c>
    </row>
    <row r="307" spans="1:2">
      <c r="A307">
        <v>248.339566819525</v>
      </c>
      <c r="B307" t="s">
        <v>40</v>
      </c>
    </row>
    <row r="308" spans="1:2">
      <c r="A308">
        <v>204.46659493665601</v>
      </c>
      <c r="B308" t="s">
        <v>54</v>
      </c>
    </row>
    <row r="309" spans="1:2">
      <c r="A309">
        <v>183.876857533459</v>
      </c>
      <c r="B309" t="s">
        <v>180</v>
      </c>
    </row>
    <row r="310" spans="1:2">
      <c r="A310">
        <v>266.665386905498</v>
      </c>
      <c r="B310" t="s">
        <v>43</v>
      </c>
    </row>
    <row r="311" spans="1:2">
      <c r="A311">
        <v>184.71578596487299</v>
      </c>
      <c r="B311" t="s">
        <v>40</v>
      </c>
    </row>
    <row r="312" spans="1:2">
      <c r="A312">
        <v>132.99965965381799</v>
      </c>
      <c r="B312" t="s">
        <v>43</v>
      </c>
    </row>
    <row r="313" spans="1:2">
      <c r="A313">
        <v>194.78844532750901</v>
      </c>
      <c r="B313" t="s">
        <v>43</v>
      </c>
    </row>
    <row r="314" spans="1:2">
      <c r="A314">
        <v>263.42276892490997</v>
      </c>
      <c r="B314" t="s">
        <v>54</v>
      </c>
    </row>
    <row r="315" spans="1:2">
      <c r="A315">
        <v>128.088988712278</v>
      </c>
      <c r="B315" t="s">
        <v>33</v>
      </c>
    </row>
    <row r="316" spans="1:2">
      <c r="A316">
        <v>114.142127756256</v>
      </c>
      <c r="B316" t="s">
        <v>43</v>
      </c>
    </row>
    <row r="317" spans="1:2">
      <c r="A317">
        <v>130.006381121239</v>
      </c>
      <c r="B317" t="s">
        <v>40</v>
      </c>
    </row>
    <row r="318" spans="1:2">
      <c r="A318">
        <v>181.74645825114001</v>
      </c>
      <c r="B318" t="s">
        <v>54</v>
      </c>
    </row>
    <row r="319" spans="1:2">
      <c r="A319">
        <v>240.6584380219</v>
      </c>
      <c r="B319" t="s">
        <v>40</v>
      </c>
    </row>
    <row r="320" spans="1:2">
      <c r="A320">
        <v>180.99834477814599</v>
      </c>
      <c r="B320" t="s">
        <v>52</v>
      </c>
    </row>
    <row r="321" spans="1:2">
      <c r="A321">
        <v>124.19360212861299</v>
      </c>
      <c r="B321" t="s">
        <v>40</v>
      </c>
    </row>
    <row r="322" spans="1:2">
      <c r="A322">
        <v>256.65975716059501</v>
      </c>
      <c r="B322" t="s">
        <v>54</v>
      </c>
    </row>
    <row r="323" spans="1:2">
      <c r="A323">
        <v>164.60685138691201</v>
      </c>
      <c r="B323" t="s">
        <v>43</v>
      </c>
    </row>
    <row r="324" spans="1:2">
      <c r="A324">
        <v>153.70759904060901</v>
      </c>
      <c r="B324" t="s">
        <v>54</v>
      </c>
    </row>
    <row r="325" spans="1:2">
      <c r="A325">
        <v>147.538035043875</v>
      </c>
      <c r="B325" t="s">
        <v>54</v>
      </c>
    </row>
    <row r="326" spans="1:2">
      <c r="A326">
        <v>254.94877673511201</v>
      </c>
      <c r="B326" t="s">
        <v>54</v>
      </c>
    </row>
    <row r="327" spans="1:2">
      <c r="A327">
        <v>194.13958265788699</v>
      </c>
      <c r="B327" t="s">
        <v>40</v>
      </c>
    </row>
    <row r="328" spans="1:2">
      <c r="A328">
        <v>160.378686396896</v>
      </c>
      <c r="B328" t="s">
        <v>40</v>
      </c>
    </row>
    <row r="329" spans="1:2">
      <c r="A329">
        <v>85.120747954364404</v>
      </c>
      <c r="B329" t="s">
        <v>46</v>
      </c>
    </row>
    <row r="330" spans="1:2">
      <c r="A330">
        <v>177.897339774317</v>
      </c>
      <c r="B330" t="s">
        <v>46</v>
      </c>
    </row>
    <row r="331" spans="1:2">
      <c r="A331">
        <v>111.64529018922801</v>
      </c>
      <c r="B331" t="s">
        <v>43</v>
      </c>
    </row>
    <row r="332" spans="1:2">
      <c r="A332">
        <v>216.23996457731599</v>
      </c>
      <c r="B332" t="s">
        <v>46</v>
      </c>
    </row>
    <row r="333" spans="1:2">
      <c r="A333">
        <v>106.217193203024</v>
      </c>
      <c r="B333" t="s">
        <v>40</v>
      </c>
    </row>
    <row r="334" spans="1:2">
      <c r="A334">
        <v>162.763967930761</v>
      </c>
      <c r="B334" t="s">
        <v>54</v>
      </c>
    </row>
    <row r="335" spans="1:2">
      <c r="A335">
        <v>180.68597848069999</v>
      </c>
      <c r="B335" t="s">
        <v>43</v>
      </c>
    </row>
    <row r="336" spans="1:2">
      <c r="A336">
        <v>140.498165259692</v>
      </c>
      <c r="B336" t="s">
        <v>52</v>
      </c>
    </row>
    <row r="337" spans="1:2">
      <c r="A337">
        <v>188.096102695745</v>
      </c>
      <c r="B337" t="s">
        <v>52</v>
      </c>
    </row>
    <row r="338" spans="1:2">
      <c r="A338">
        <v>253.853966795692</v>
      </c>
      <c r="B338" t="s">
        <v>122</v>
      </c>
    </row>
    <row r="339" spans="1:2">
      <c r="A339">
        <v>137.87886591638099</v>
      </c>
      <c r="B339" t="s">
        <v>43</v>
      </c>
    </row>
    <row r="340" spans="1:2">
      <c r="A340">
        <v>215.87164551489099</v>
      </c>
      <c r="B340" t="s">
        <v>43</v>
      </c>
    </row>
    <row r="341" spans="1:2">
      <c r="A341">
        <v>151.919362151885</v>
      </c>
      <c r="B341" t="s">
        <v>46</v>
      </c>
    </row>
    <row r="342" spans="1:2">
      <c r="A342">
        <v>250.79480359432699</v>
      </c>
      <c r="B342" t="s">
        <v>40</v>
      </c>
    </row>
    <row r="343" spans="1:2">
      <c r="A343">
        <v>162.99749964332699</v>
      </c>
      <c r="B343" t="s">
        <v>33</v>
      </c>
    </row>
    <row r="344" spans="1:2">
      <c r="A344">
        <v>162.38507366358999</v>
      </c>
      <c r="B344" t="s">
        <v>54</v>
      </c>
    </row>
    <row r="345" spans="1:2">
      <c r="A345">
        <v>93.602228148936405</v>
      </c>
      <c r="B345" t="s">
        <v>40</v>
      </c>
    </row>
    <row r="346" spans="1:2">
      <c r="A346">
        <v>145.92718423033801</v>
      </c>
      <c r="B346" t="s">
        <v>43</v>
      </c>
    </row>
    <row r="347" spans="1:2">
      <c r="A347">
        <v>115.816814701094</v>
      </c>
      <c r="B347" t="s">
        <v>397</v>
      </c>
    </row>
    <row r="348" spans="1:2">
      <c r="A348">
        <v>214.540461317151</v>
      </c>
      <c r="B348" t="s">
        <v>40</v>
      </c>
    </row>
    <row r="349" spans="1:2">
      <c r="A349">
        <v>126.59247169877401</v>
      </c>
      <c r="B349" t="s">
        <v>54</v>
      </c>
    </row>
    <row r="350" spans="1:2">
      <c r="A350">
        <v>197.55968168000899</v>
      </c>
      <c r="B350" t="s">
        <v>52</v>
      </c>
    </row>
    <row r="351" spans="1:2">
      <c r="A351">
        <v>212.189712739648</v>
      </c>
      <c r="B351" t="s">
        <v>54</v>
      </c>
    </row>
    <row r="352" spans="1:2">
      <c r="A352">
        <v>127.57899785023</v>
      </c>
      <c r="B352" t="s">
        <v>54</v>
      </c>
    </row>
    <row r="353" spans="1:2">
      <c r="A353">
        <v>126.14020452583701</v>
      </c>
      <c r="B353" t="s">
        <v>52</v>
      </c>
    </row>
    <row r="354" spans="1:2">
      <c r="A354">
        <v>246.15094319357101</v>
      </c>
      <c r="B354" t="s">
        <v>43</v>
      </c>
    </row>
    <row r="355" spans="1:2">
      <c r="A355">
        <v>125.686309934037</v>
      </c>
      <c r="B355" t="s">
        <v>43</v>
      </c>
    </row>
    <row r="356" spans="1:2">
      <c r="A356">
        <v>138.56274857514401</v>
      </c>
      <c r="B356" t="s">
        <v>43</v>
      </c>
    </row>
    <row r="357" spans="1:2">
      <c r="A357">
        <v>104.866120020118</v>
      </c>
      <c r="B357" t="s">
        <v>54</v>
      </c>
    </row>
    <row r="358" spans="1:2">
      <c r="A358">
        <v>243.94268429706901</v>
      </c>
      <c r="B358" t="s">
        <v>46</v>
      </c>
    </row>
    <row r="359" spans="1:2">
      <c r="A359">
        <v>179.65716250348501</v>
      </c>
      <c r="B359" t="s">
        <v>54</v>
      </c>
    </row>
    <row r="360" spans="1:2">
      <c r="A360">
        <v>212.378225984311</v>
      </c>
      <c r="B360" t="s">
        <v>33</v>
      </c>
    </row>
    <row r="361" spans="1:2">
      <c r="A361">
        <v>88.1182396858987</v>
      </c>
      <c r="B361" t="s">
        <v>54</v>
      </c>
    </row>
    <row r="362" spans="1:2">
      <c r="A362">
        <v>242.86379291663999</v>
      </c>
      <c r="B362" t="s">
        <v>46</v>
      </c>
    </row>
    <row r="363" spans="1:2">
      <c r="A363">
        <v>230.38700814314001</v>
      </c>
      <c r="B363" t="s">
        <v>33</v>
      </c>
    </row>
    <row r="364" spans="1:2">
      <c r="A364">
        <v>117.43701536253801</v>
      </c>
      <c r="B364" t="s">
        <v>43</v>
      </c>
    </row>
    <row r="365" spans="1:2">
      <c r="A365">
        <v>134.859875213436</v>
      </c>
      <c r="B365" t="s">
        <v>46</v>
      </c>
    </row>
    <row r="366" spans="1:2">
      <c r="A366">
        <v>162.46546606794999</v>
      </c>
      <c r="B366" t="s">
        <v>40</v>
      </c>
    </row>
    <row r="367" spans="1:2">
      <c r="A367">
        <v>158.479480908466</v>
      </c>
      <c r="B367" t="s">
        <v>33</v>
      </c>
    </row>
    <row r="368" spans="1:2">
      <c r="A368">
        <v>148.69559463401299</v>
      </c>
      <c r="B368" t="s">
        <v>52</v>
      </c>
    </row>
    <row r="369" spans="1:2">
      <c r="A369">
        <v>130.81538491850699</v>
      </c>
      <c r="B369" t="s">
        <v>54</v>
      </c>
    </row>
    <row r="370" spans="1:2">
      <c r="A370">
        <v>159.38086325828399</v>
      </c>
      <c r="B370" t="s">
        <v>43</v>
      </c>
    </row>
    <row r="371" spans="1:2">
      <c r="A371">
        <v>146.78704341121201</v>
      </c>
      <c r="B371" t="s">
        <v>46</v>
      </c>
    </row>
    <row r="372" spans="1:2">
      <c r="A372">
        <v>132.00920274161999</v>
      </c>
      <c r="B372" t="s">
        <v>40</v>
      </c>
    </row>
    <row r="373" spans="1:2">
      <c r="A373">
        <v>131.640262737961</v>
      </c>
      <c r="B373" t="s">
        <v>152</v>
      </c>
    </row>
    <row r="374" spans="1:2">
      <c r="A374">
        <v>241.054910181998</v>
      </c>
      <c r="B374" t="s">
        <v>43</v>
      </c>
    </row>
    <row r="375" spans="1:2">
      <c r="A375">
        <v>151.82092155992501</v>
      </c>
      <c r="B375" t="s">
        <v>40</v>
      </c>
    </row>
    <row r="376" spans="1:2">
      <c r="A376">
        <v>118.81716223197201</v>
      </c>
      <c r="B376" t="s">
        <v>54</v>
      </c>
    </row>
    <row r="377" spans="1:2">
      <c r="A377">
        <v>175.62524867230599</v>
      </c>
      <c r="B377" t="s">
        <v>54</v>
      </c>
    </row>
    <row r="378" spans="1:2">
      <c r="A378">
        <v>238.732873985146</v>
      </c>
      <c r="B378" t="s">
        <v>54</v>
      </c>
    </row>
    <row r="379" spans="1:2">
      <c r="A379">
        <v>223.87025612983501</v>
      </c>
      <c r="B379" t="s">
        <v>54</v>
      </c>
    </row>
    <row r="380" spans="1:2">
      <c r="A380">
        <v>148.91179415709101</v>
      </c>
      <c r="B380" t="s">
        <v>43</v>
      </c>
    </row>
    <row r="381" spans="1:2">
      <c r="A381">
        <v>125.839795176835</v>
      </c>
      <c r="B381" t="s">
        <v>43</v>
      </c>
    </row>
    <row r="382" spans="1:2">
      <c r="A382">
        <v>237.89808272341699</v>
      </c>
      <c r="B382" t="s">
        <v>43</v>
      </c>
    </row>
    <row r="383" spans="1:2">
      <c r="A383">
        <v>146.08531191558899</v>
      </c>
      <c r="B383" t="s">
        <v>40</v>
      </c>
    </row>
    <row r="384" spans="1:2">
      <c r="A384">
        <v>159.84385585247199</v>
      </c>
      <c r="B384" t="s">
        <v>43</v>
      </c>
    </row>
    <row r="385" spans="1:2">
      <c r="A385">
        <v>124.73336861801801</v>
      </c>
      <c r="B385" t="s">
        <v>33</v>
      </c>
    </row>
    <row r="386" spans="1:2">
      <c r="A386">
        <v>177.65250287838799</v>
      </c>
      <c r="B386" t="s">
        <v>52</v>
      </c>
    </row>
    <row r="387" spans="1:2">
      <c r="A387">
        <v>141.466645897777</v>
      </c>
      <c r="B387" t="s">
        <v>43</v>
      </c>
    </row>
    <row r="388" spans="1:2">
      <c r="A388">
        <v>157.30008233459299</v>
      </c>
      <c r="B388" t="s">
        <v>40</v>
      </c>
    </row>
    <row r="389" spans="1:2">
      <c r="A389">
        <v>125.22774788509599</v>
      </c>
      <c r="B389" t="s">
        <v>43</v>
      </c>
    </row>
    <row r="390" spans="1:2">
      <c r="A390">
        <v>144.295073359545</v>
      </c>
      <c r="B390" t="s">
        <v>46</v>
      </c>
    </row>
    <row r="391" spans="1:2">
      <c r="A391">
        <v>151.492116069606</v>
      </c>
      <c r="B391" t="s">
        <v>43</v>
      </c>
    </row>
    <row r="392" spans="1:2">
      <c r="A392">
        <v>158.27754666797699</v>
      </c>
      <c r="B392" t="s">
        <v>152</v>
      </c>
    </row>
    <row r="393" spans="1:2">
      <c r="A393">
        <v>118.415115736091</v>
      </c>
      <c r="B393" t="s">
        <v>43</v>
      </c>
    </row>
    <row r="394" spans="1:2">
      <c r="A394">
        <v>157.307300583602</v>
      </c>
      <c r="B394" t="s">
        <v>54</v>
      </c>
    </row>
    <row r="395" spans="1:2">
      <c r="A395">
        <v>197.08206901644499</v>
      </c>
      <c r="B395" t="s">
        <v>180</v>
      </c>
    </row>
    <row r="396" spans="1:2">
      <c r="A396">
        <v>141.56493422926599</v>
      </c>
      <c r="B396" t="s">
        <v>43</v>
      </c>
    </row>
    <row r="397" spans="1:2">
      <c r="A397">
        <v>136.70585321427299</v>
      </c>
      <c r="B397" t="s">
        <v>54</v>
      </c>
    </row>
    <row r="398" spans="1:2">
      <c r="A398">
        <v>235.274497571159</v>
      </c>
      <c r="B398" t="s">
        <v>88</v>
      </c>
    </row>
    <row r="399" spans="1:2">
      <c r="A399">
        <v>134.797415877406</v>
      </c>
      <c r="B399" t="s">
        <v>54</v>
      </c>
    </row>
    <row r="400" spans="1:2">
      <c r="A400">
        <v>136.12806835114901</v>
      </c>
      <c r="B400" t="s">
        <v>54</v>
      </c>
    </row>
    <row r="401" spans="1:2">
      <c r="A401">
        <v>93.502096609630499</v>
      </c>
      <c r="B401" t="s">
        <v>152</v>
      </c>
    </row>
    <row r="402" spans="1:2">
      <c r="A402">
        <v>171.63035071925799</v>
      </c>
      <c r="B402" t="s">
        <v>43</v>
      </c>
    </row>
    <row r="403" spans="1:2">
      <c r="A403">
        <v>144.76448229119899</v>
      </c>
      <c r="B403" t="s">
        <v>33</v>
      </c>
    </row>
    <row r="404" spans="1:2">
      <c r="A404">
        <v>139.182100360584</v>
      </c>
      <c r="B404" t="s">
        <v>43</v>
      </c>
    </row>
    <row r="405" spans="1:2">
      <c r="A405">
        <v>105.10405912969</v>
      </c>
      <c r="B405" t="s">
        <v>52</v>
      </c>
    </row>
    <row r="406" spans="1:2">
      <c r="A406">
        <v>104.612264490518</v>
      </c>
      <c r="B406" t="s">
        <v>43</v>
      </c>
    </row>
    <row r="407" spans="1:2">
      <c r="A407">
        <v>135.06669681676399</v>
      </c>
      <c r="B407" t="s">
        <v>46</v>
      </c>
    </row>
    <row r="408" spans="1:2">
      <c r="A408">
        <v>204.397095286656</v>
      </c>
      <c r="B408" t="s">
        <v>38</v>
      </c>
    </row>
    <row r="409" spans="1:2">
      <c r="A409">
        <v>104.433926655113</v>
      </c>
      <c r="B409" t="s">
        <v>43</v>
      </c>
    </row>
    <row r="410" spans="1:2">
      <c r="A410">
        <v>178.16627175361799</v>
      </c>
      <c r="B410" t="s">
        <v>40</v>
      </c>
    </row>
    <row r="411" spans="1:2">
      <c r="A411">
        <v>138.57572264727</v>
      </c>
      <c r="B411" t="s">
        <v>40</v>
      </c>
    </row>
    <row r="412" spans="1:2">
      <c r="A412">
        <v>159.47938390036501</v>
      </c>
      <c r="B412" t="s">
        <v>43</v>
      </c>
    </row>
    <row r="413" spans="1:2">
      <c r="A413">
        <v>94.906288524580305</v>
      </c>
      <c r="B413" t="s">
        <v>40</v>
      </c>
    </row>
    <row r="414" spans="1:2">
      <c r="A414">
        <v>232.75812043510101</v>
      </c>
      <c r="B414" t="s">
        <v>152</v>
      </c>
    </row>
    <row r="415" spans="1:2">
      <c r="A415">
        <v>152.77522466148099</v>
      </c>
      <c r="B415" t="s">
        <v>54</v>
      </c>
    </row>
    <row r="416" spans="1:2">
      <c r="A416">
        <v>127.083341546898</v>
      </c>
      <c r="B416" t="s">
        <v>40</v>
      </c>
    </row>
    <row r="417" spans="1:2">
      <c r="A417">
        <v>139.22356436969901</v>
      </c>
      <c r="B417" t="s">
        <v>54</v>
      </c>
    </row>
    <row r="418" spans="1:2">
      <c r="A418">
        <v>176.08447100578701</v>
      </c>
      <c r="B418" t="s">
        <v>40</v>
      </c>
    </row>
    <row r="419" spans="1:2">
      <c r="A419">
        <v>119.06616252702599</v>
      </c>
      <c r="B419" t="s">
        <v>54</v>
      </c>
    </row>
    <row r="420" spans="1:2">
      <c r="A420">
        <v>115.784130401106</v>
      </c>
      <c r="B420" t="s">
        <v>54</v>
      </c>
    </row>
    <row r="421" spans="1:2">
      <c r="A421">
        <v>80.238592038910994</v>
      </c>
      <c r="B421" t="s">
        <v>43</v>
      </c>
    </row>
    <row r="422" spans="1:2">
      <c r="A422">
        <v>162.081203764923</v>
      </c>
      <c r="B422" t="s">
        <v>43</v>
      </c>
    </row>
    <row r="423" spans="1:2">
      <c r="A423">
        <v>134.25370977872399</v>
      </c>
      <c r="B423" t="s">
        <v>46</v>
      </c>
    </row>
    <row r="424" spans="1:2">
      <c r="A424">
        <v>128.80281584488</v>
      </c>
      <c r="B424" t="s">
        <v>40</v>
      </c>
    </row>
    <row r="425" spans="1:2">
      <c r="A425">
        <v>132.70408312226701</v>
      </c>
      <c r="B425" t="s">
        <v>52</v>
      </c>
    </row>
    <row r="426" spans="1:2">
      <c r="A426">
        <v>231.45529556424501</v>
      </c>
      <c r="B426" t="s">
        <v>43</v>
      </c>
    </row>
    <row r="427" spans="1:2">
      <c r="A427">
        <v>208.444955477669</v>
      </c>
      <c r="B427" t="s">
        <v>46</v>
      </c>
    </row>
    <row r="428" spans="1:2">
      <c r="A428">
        <v>125.785645300116</v>
      </c>
      <c r="B428" t="s">
        <v>54</v>
      </c>
    </row>
    <row r="429" spans="1:2">
      <c r="A429">
        <v>124.722747911637</v>
      </c>
      <c r="B429" t="s">
        <v>40</v>
      </c>
    </row>
    <row r="430" spans="1:2">
      <c r="A430">
        <v>125.130238193048</v>
      </c>
      <c r="B430" t="s">
        <v>54</v>
      </c>
    </row>
    <row r="431" spans="1:2">
      <c r="A431">
        <v>135.62458626148</v>
      </c>
      <c r="B431" t="s">
        <v>52</v>
      </c>
    </row>
    <row r="432" spans="1:2">
      <c r="A432">
        <v>156.69256233253699</v>
      </c>
      <c r="B432" t="s">
        <v>54</v>
      </c>
    </row>
    <row r="433" spans="1:2">
      <c r="A433">
        <v>123.283623386708</v>
      </c>
      <c r="B433" t="s">
        <v>43</v>
      </c>
    </row>
    <row r="434" spans="1:2">
      <c r="A434">
        <v>228.27029672799401</v>
      </c>
      <c r="B434" t="s">
        <v>40</v>
      </c>
    </row>
    <row r="435" spans="1:2">
      <c r="A435">
        <v>131.62516732550301</v>
      </c>
      <c r="B435" t="s">
        <v>54</v>
      </c>
    </row>
    <row r="436" spans="1:2">
      <c r="A436">
        <v>181.68970145303399</v>
      </c>
      <c r="B436" t="s">
        <v>40</v>
      </c>
    </row>
    <row r="437" spans="1:2">
      <c r="A437">
        <v>85.832539850533607</v>
      </c>
      <c r="B437" t="s">
        <v>54</v>
      </c>
    </row>
    <row r="438" spans="1:2">
      <c r="A438">
        <v>127.660555411915</v>
      </c>
      <c r="B438" t="s">
        <v>54</v>
      </c>
    </row>
    <row r="439" spans="1:2">
      <c r="A439">
        <v>144.89188276963301</v>
      </c>
      <c r="B439" t="s">
        <v>264</v>
      </c>
    </row>
    <row r="440" spans="1:2">
      <c r="A440">
        <v>147.951118398034</v>
      </c>
      <c r="B440" t="s">
        <v>54</v>
      </c>
    </row>
    <row r="441" spans="1:2">
      <c r="A441">
        <v>113.92472820683</v>
      </c>
      <c r="B441" t="s">
        <v>54</v>
      </c>
    </row>
    <row r="442" spans="1:2">
      <c r="A442">
        <v>224.61548691070001</v>
      </c>
      <c r="B442" t="s">
        <v>40</v>
      </c>
    </row>
    <row r="443" spans="1:2">
      <c r="A443">
        <v>147.90698319300401</v>
      </c>
      <c r="B443" t="s">
        <v>54</v>
      </c>
    </row>
    <row r="444" spans="1:2">
      <c r="A444">
        <v>139.093693199189</v>
      </c>
      <c r="B444" t="s">
        <v>40</v>
      </c>
    </row>
    <row r="445" spans="1:2">
      <c r="A445">
        <v>82.109478487086704</v>
      </c>
      <c r="B445" t="s">
        <v>88</v>
      </c>
    </row>
    <row r="446" spans="1:2">
      <c r="A446">
        <v>166.100389560271</v>
      </c>
      <c r="B446" t="s">
        <v>54</v>
      </c>
    </row>
    <row r="447" spans="1:2">
      <c r="A447">
        <v>146.82249306972699</v>
      </c>
      <c r="B447" t="s">
        <v>54</v>
      </c>
    </row>
    <row r="448" spans="1:2">
      <c r="A448">
        <v>195.400283642951</v>
      </c>
      <c r="B448" t="s">
        <v>40</v>
      </c>
    </row>
    <row r="449" spans="1:2">
      <c r="A449">
        <v>76.614268079574103</v>
      </c>
      <c r="B449" t="s">
        <v>43</v>
      </c>
    </row>
    <row r="450" spans="1:2">
      <c r="A450">
        <v>170.285954672651</v>
      </c>
      <c r="B450" t="s">
        <v>52</v>
      </c>
    </row>
    <row r="451" spans="1:2">
      <c r="A451">
        <v>128.13551939291699</v>
      </c>
      <c r="B451" t="s">
        <v>54</v>
      </c>
    </row>
    <row r="452" spans="1:2">
      <c r="A452">
        <v>122.055631363819</v>
      </c>
      <c r="B452" t="s">
        <v>43</v>
      </c>
    </row>
    <row r="453" spans="1:2">
      <c r="A453">
        <v>72.779859221901006</v>
      </c>
      <c r="B453" t="s">
        <v>46</v>
      </c>
    </row>
    <row r="454" spans="1:2">
      <c r="A454">
        <v>184.145792123962</v>
      </c>
      <c r="B454" t="s">
        <v>40</v>
      </c>
    </row>
    <row r="455" spans="1:2">
      <c r="A455">
        <v>116.895126553851</v>
      </c>
      <c r="B455" t="s">
        <v>40</v>
      </c>
    </row>
    <row r="456" spans="1:2">
      <c r="A456">
        <v>253.12289751607901</v>
      </c>
      <c r="B456" t="s">
        <v>43</v>
      </c>
    </row>
    <row r="457" spans="1:2">
      <c r="A457">
        <v>111.680033036678</v>
      </c>
      <c r="B457" t="s">
        <v>33</v>
      </c>
    </row>
    <row r="458" spans="1:2">
      <c r="A458">
        <v>209.299588732563</v>
      </c>
      <c r="B458" t="s">
        <v>54</v>
      </c>
    </row>
    <row r="459" spans="1:2">
      <c r="A459">
        <v>146.07753914632099</v>
      </c>
      <c r="B459" t="s">
        <v>54</v>
      </c>
    </row>
    <row r="460" spans="1:2">
      <c r="A460">
        <v>143.152165805968</v>
      </c>
      <c r="B460" t="s">
        <v>43</v>
      </c>
    </row>
    <row r="461" spans="1:2">
      <c r="A461">
        <v>152.18570414018799</v>
      </c>
      <c r="B461" t="s">
        <v>54</v>
      </c>
    </row>
    <row r="462" spans="1:2">
      <c r="A462">
        <v>181.21412229018</v>
      </c>
      <c r="B462" t="s">
        <v>40</v>
      </c>
    </row>
    <row r="463" spans="1:2">
      <c r="A463">
        <v>114.83223904675501</v>
      </c>
      <c r="B463" t="s">
        <v>33</v>
      </c>
    </row>
    <row r="464" spans="1:2">
      <c r="A464">
        <v>93.568862875224596</v>
      </c>
      <c r="B464" t="s">
        <v>33</v>
      </c>
    </row>
    <row r="465" spans="1:2">
      <c r="A465">
        <v>110.37697872335799</v>
      </c>
      <c r="B465" t="s">
        <v>40</v>
      </c>
    </row>
    <row r="466" spans="1:2">
      <c r="A466">
        <v>195.63159481936901</v>
      </c>
      <c r="B466" t="s">
        <v>54</v>
      </c>
    </row>
    <row r="467" spans="1:2">
      <c r="A467">
        <v>133.31374578868201</v>
      </c>
      <c r="B467" t="s">
        <v>40</v>
      </c>
    </row>
    <row r="468" spans="1:2">
      <c r="A468">
        <v>124.415874097645</v>
      </c>
      <c r="B468" t="s">
        <v>43</v>
      </c>
    </row>
    <row r="469" spans="1:2">
      <c r="A469">
        <v>159.177469951717</v>
      </c>
      <c r="B469" t="s">
        <v>520</v>
      </c>
    </row>
    <row r="470" spans="1:2">
      <c r="A470">
        <v>218.509686118416</v>
      </c>
      <c r="B470" t="s">
        <v>40</v>
      </c>
    </row>
    <row r="471" spans="1:2">
      <c r="A471">
        <v>137.61646300628601</v>
      </c>
      <c r="B471" t="s">
        <v>46</v>
      </c>
    </row>
    <row r="472" spans="1:2">
      <c r="A472">
        <v>132.924225496703</v>
      </c>
      <c r="B472" t="s">
        <v>40</v>
      </c>
    </row>
    <row r="473" spans="1:2">
      <c r="A473">
        <v>111.327017140919</v>
      </c>
      <c r="B473" t="s">
        <v>54</v>
      </c>
    </row>
    <row r="474" spans="1:2">
      <c r="A474">
        <v>209.90270678780001</v>
      </c>
      <c r="B474" t="s">
        <v>54</v>
      </c>
    </row>
    <row r="475" spans="1:2">
      <c r="A475">
        <v>200.22769579867901</v>
      </c>
      <c r="B475" t="s">
        <v>54</v>
      </c>
    </row>
    <row r="476" spans="1:2">
      <c r="A476">
        <v>105.252497922625</v>
      </c>
      <c r="B476" t="s">
        <v>54</v>
      </c>
    </row>
    <row r="477" spans="1:2">
      <c r="A477">
        <v>96.743912372074504</v>
      </c>
      <c r="B477" t="s">
        <v>43</v>
      </c>
    </row>
    <row r="478" spans="1:2">
      <c r="A478">
        <v>217.85317080548401</v>
      </c>
      <c r="B478" t="s">
        <v>40</v>
      </c>
    </row>
    <row r="479" spans="1:2">
      <c r="A479">
        <v>125.570319355257</v>
      </c>
      <c r="B479" t="s">
        <v>40</v>
      </c>
    </row>
    <row r="480" spans="1:2">
      <c r="A480">
        <v>144.72264435606201</v>
      </c>
      <c r="B480" t="s">
        <v>122</v>
      </c>
    </row>
    <row r="481" spans="1:2">
      <c r="A481">
        <v>112.06402652805799</v>
      </c>
      <c r="B481" t="s">
        <v>46</v>
      </c>
    </row>
    <row r="482" spans="1:2">
      <c r="A482">
        <v>122.212127905519</v>
      </c>
      <c r="B482" t="s">
        <v>88</v>
      </c>
    </row>
    <row r="483" spans="1:2">
      <c r="A483">
        <v>130.68222619563801</v>
      </c>
      <c r="B483" t="s">
        <v>152</v>
      </c>
    </row>
    <row r="484" spans="1:2">
      <c r="A484">
        <v>133.219313594569</v>
      </c>
      <c r="B484" t="s">
        <v>54</v>
      </c>
    </row>
    <row r="485" spans="1:2">
      <c r="A485">
        <v>103.68374833855</v>
      </c>
      <c r="B485" t="s">
        <v>264</v>
      </c>
    </row>
    <row r="486" spans="1:2">
      <c r="A486">
        <v>216.791269877356</v>
      </c>
      <c r="B486" t="s">
        <v>33</v>
      </c>
    </row>
    <row r="487" spans="1:2">
      <c r="A487">
        <v>138.39192380844901</v>
      </c>
      <c r="B487" t="s">
        <v>40</v>
      </c>
    </row>
    <row r="488" spans="1:2">
      <c r="A488">
        <v>142.413924946517</v>
      </c>
      <c r="B488" t="s">
        <v>43</v>
      </c>
    </row>
    <row r="489" spans="1:2">
      <c r="A489">
        <v>89.557195588094601</v>
      </c>
      <c r="B489" t="s">
        <v>43</v>
      </c>
    </row>
    <row r="490" spans="1:2">
      <c r="A490">
        <v>215.61344781145399</v>
      </c>
      <c r="B490" t="s">
        <v>43</v>
      </c>
    </row>
    <row r="491" spans="1:2">
      <c r="A491">
        <v>140.17722652274799</v>
      </c>
      <c r="B491" t="s">
        <v>52</v>
      </c>
    </row>
    <row r="492" spans="1:2">
      <c r="A492">
        <v>96.603948422219503</v>
      </c>
      <c r="B492" t="s">
        <v>52</v>
      </c>
    </row>
    <row r="493" spans="1:2">
      <c r="A493">
        <v>99.671930153353202</v>
      </c>
      <c r="B493" t="s">
        <v>54</v>
      </c>
    </row>
    <row r="494" spans="1:2">
      <c r="A494">
        <v>214.91106180294199</v>
      </c>
      <c r="B494" t="s">
        <v>40</v>
      </c>
    </row>
    <row r="495" spans="1:2">
      <c r="A495">
        <v>139.975928146928</v>
      </c>
      <c r="B495" t="s">
        <v>54</v>
      </c>
    </row>
    <row r="496" spans="1:2">
      <c r="A496">
        <v>131.49426782668499</v>
      </c>
      <c r="B496" t="s">
        <v>52</v>
      </c>
    </row>
    <row r="497" spans="1:2">
      <c r="A497">
        <v>87.100846049699996</v>
      </c>
      <c r="B497" t="s">
        <v>54</v>
      </c>
    </row>
    <row r="498" spans="1:2">
      <c r="A498">
        <v>129.31310222293601</v>
      </c>
      <c r="B498" t="s">
        <v>43</v>
      </c>
    </row>
    <row r="499" spans="1:2">
      <c r="A499">
        <v>98.405069056231497</v>
      </c>
      <c r="B499" t="s">
        <v>52</v>
      </c>
    </row>
    <row r="500" spans="1:2">
      <c r="A500">
        <v>168.83841493014</v>
      </c>
      <c r="B500" t="s">
        <v>54</v>
      </c>
    </row>
    <row r="501" spans="1:2">
      <c r="A501">
        <v>89.601559596414404</v>
      </c>
      <c r="B501" t="s">
        <v>46</v>
      </c>
    </row>
    <row r="502" spans="1:2">
      <c r="A502">
        <v>169.21348373718101</v>
      </c>
      <c r="B502" t="s">
        <v>54</v>
      </c>
    </row>
    <row r="503" spans="1:2">
      <c r="A503">
        <v>156.13904657399399</v>
      </c>
      <c r="B503" t="s">
        <v>54</v>
      </c>
    </row>
    <row r="504" spans="1:2">
      <c r="A504">
        <v>126.458607525235</v>
      </c>
      <c r="B504" t="s">
        <v>43</v>
      </c>
    </row>
    <row r="505" spans="1:2">
      <c r="A505">
        <v>107.074276759439</v>
      </c>
      <c r="B505" t="s">
        <v>54</v>
      </c>
    </row>
    <row r="506" spans="1:2">
      <c r="A506">
        <v>140.942626546648</v>
      </c>
      <c r="B506" t="s">
        <v>40</v>
      </c>
    </row>
    <row r="507" spans="1:2">
      <c r="A507">
        <v>92.184331860389406</v>
      </c>
      <c r="B507" t="s">
        <v>54</v>
      </c>
    </row>
    <row r="508" spans="1:2">
      <c r="A508">
        <v>135.702005722379</v>
      </c>
      <c r="B508" t="s">
        <v>54</v>
      </c>
    </row>
    <row r="509" spans="1:2">
      <c r="A509">
        <v>135.39136338884899</v>
      </c>
      <c r="B509" t="s">
        <v>111</v>
      </c>
    </row>
    <row r="510" spans="1:2">
      <c r="A510">
        <v>153.049969305068</v>
      </c>
      <c r="B510" t="s">
        <v>43</v>
      </c>
    </row>
    <row r="511" spans="1:2">
      <c r="A511">
        <v>124.24083011461801</v>
      </c>
      <c r="B511" t="s">
        <v>46</v>
      </c>
    </row>
    <row r="512" spans="1:2">
      <c r="A512">
        <v>115.738356874747</v>
      </c>
      <c r="B512" t="s">
        <v>46</v>
      </c>
    </row>
    <row r="513" spans="1:2">
      <c r="A513">
        <v>110.490078698625</v>
      </c>
      <c r="B513" t="s">
        <v>43</v>
      </c>
    </row>
    <row r="514" spans="1:2">
      <c r="A514">
        <v>207.25809788884601</v>
      </c>
      <c r="B514" t="s">
        <v>46</v>
      </c>
    </row>
    <row r="515" spans="1:2">
      <c r="A515">
        <v>94.723662072635705</v>
      </c>
      <c r="B515" t="s">
        <v>40</v>
      </c>
    </row>
    <row r="516" spans="1:2">
      <c r="A516">
        <v>152.155857221877</v>
      </c>
      <c r="B516" t="s">
        <v>46</v>
      </c>
    </row>
    <row r="517" spans="1:2">
      <c r="A517">
        <v>109.65020386501401</v>
      </c>
      <c r="B517" t="s">
        <v>40</v>
      </c>
    </row>
    <row r="518" spans="1:2">
      <c r="A518">
        <v>129.27065529387201</v>
      </c>
      <c r="B518" t="s">
        <v>40</v>
      </c>
    </row>
    <row r="519" spans="1:2">
      <c r="A519">
        <v>138.13118055763499</v>
      </c>
      <c r="B519" t="s">
        <v>54</v>
      </c>
    </row>
    <row r="520" spans="1:2">
      <c r="A520">
        <v>183.07930253077001</v>
      </c>
      <c r="B520" t="s">
        <v>40</v>
      </c>
    </row>
    <row r="521" spans="1:2">
      <c r="A521">
        <v>69.728242448688903</v>
      </c>
      <c r="B521" t="s">
        <v>52</v>
      </c>
    </row>
    <row r="522" spans="1:2">
      <c r="A522">
        <v>121.58259842711701</v>
      </c>
      <c r="B522" t="s">
        <v>54</v>
      </c>
    </row>
    <row r="523" spans="1:2">
      <c r="A523">
        <v>120.862140772187</v>
      </c>
      <c r="B523" t="s">
        <v>40</v>
      </c>
    </row>
    <row r="524" spans="1:2">
      <c r="A524">
        <v>122.00445532133</v>
      </c>
      <c r="B524" t="s">
        <v>52</v>
      </c>
    </row>
    <row r="525" spans="1:2">
      <c r="A525">
        <v>81.299973504695899</v>
      </c>
      <c r="B525" t="s">
        <v>43</v>
      </c>
    </row>
    <row r="526" spans="1:2">
      <c r="A526">
        <v>107.79296324347</v>
      </c>
      <c r="B526" t="s">
        <v>180</v>
      </c>
    </row>
    <row r="527" spans="1:2">
      <c r="A527">
        <v>100.95288741210901</v>
      </c>
      <c r="B527" t="s">
        <v>52</v>
      </c>
    </row>
    <row r="528" spans="1:2">
      <c r="A528">
        <v>112.58966911777399</v>
      </c>
      <c r="B528" t="s">
        <v>52</v>
      </c>
    </row>
    <row r="529" spans="1:2">
      <c r="A529">
        <v>110.105752281321</v>
      </c>
      <c r="B529" t="s">
        <v>52</v>
      </c>
    </row>
    <row r="530" spans="1:2">
      <c r="A530">
        <v>113.17809896890201</v>
      </c>
      <c r="B530" t="s">
        <v>43</v>
      </c>
    </row>
    <row r="531" spans="1:2">
      <c r="A531">
        <v>191.49229459268801</v>
      </c>
      <c r="B531" t="s">
        <v>40</v>
      </c>
    </row>
    <row r="532" spans="1:2">
      <c r="A532">
        <v>119.239280459057</v>
      </c>
      <c r="B532" t="s">
        <v>46</v>
      </c>
    </row>
    <row r="533" spans="1:2">
      <c r="A533">
        <v>97.958859566305406</v>
      </c>
      <c r="B533" t="s">
        <v>54</v>
      </c>
    </row>
    <row r="534" spans="1:2">
      <c r="A534">
        <v>108.65067960889201</v>
      </c>
      <c r="B534" t="s">
        <v>43</v>
      </c>
    </row>
    <row r="535" spans="1:2">
      <c r="A535">
        <v>149.835371465983</v>
      </c>
      <c r="B535" t="s">
        <v>54</v>
      </c>
    </row>
    <row r="536" spans="1:2">
      <c r="A536">
        <v>136.991414358762</v>
      </c>
      <c r="B536" t="s">
        <v>54</v>
      </c>
    </row>
    <row r="537" spans="1:2">
      <c r="A537">
        <v>98.448329315813197</v>
      </c>
      <c r="B537" t="s">
        <v>54</v>
      </c>
    </row>
    <row r="538" spans="1:2">
      <c r="A538">
        <v>205.21305499922599</v>
      </c>
      <c r="B538" t="s">
        <v>43</v>
      </c>
    </row>
    <row r="539" spans="1:2">
      <c r="A539">
        <v>123.283623386708</v>
      </c>
      <c r="B539" t="s">
        <v>46</v>
      </c>
    </row>
    <row r="540" spans="1:2">
      <c r="A540">
        <v>176.44521001567901</v>
      </c>
      <c r="B540" t="s">
        <v>46</v>
      </c>
    </row>
    <row r="541" spans="1:2">
      <c r="A541">
        <v>114.421979612784</v>
      </c>
      <c r="B541" t="s">
        <v>40</v>
      </c>
    </row>
    <row r="542" spans="1:2">
      <c r="A542">
        <v>132.07799560835099</v>
      </c>
      <c r="B542" t="s">
        <v>43</v>
      </c>
    </row>
    <row r="543" spans="1:2">
      <c r="A543">
        <v>99.842663110252602</v>
      </c>
      <c r="B543" t="s">
        <v>46</v>
      </c>
    </row>
    <row r="544" spans="1:2">
      <c r="A544">
        <v>94.776590086990595</v>
      </c>
      <c r="B544" t="s">
        <v>46</v>
      </c>
    </row>
    <row r="545" spans="1:2">
      <c r="A545">
        <v>98.476198079947395</v>
      </c>
      <c r="B545" t="s">
        <v>40</v>
      </c>
    </row>
    <row r="546" spans="1:2">
      <c r="A546">
        <v>155.57930434235601</v>
      </c>
      <c r="B546" t="s">
        <v>40</v>
      </c>
    </row>
    <row r="547" spans="1:2">
      <c r="A547">
        <v>153.302003231882</v>
      </c>
      <c r="B547" t="s">
        <v>52</v>
      </c>
    </row>
    <row r="548" spans="1:2">
      <c r="A548">
        <v>139.458520387032</v>
      </c>
      <c r="B548" t="s">
        <v>40</v>
      </c>
    </row>
    <row r="549" spans="1:2">
      <c r="A549">
        <v>98.218351133281999</v>
      </c>
      <c r="B549" t="s">
        <v>601</v>
      </c>
    </row>
    <row r="550" spans="1:2">
      <c r="A550">
        <v>108.26419347331399</v>
      </c>
      <c r="B550" t="s">
        <v>43</v>
      </c>
    </row>
    <row r="551" spans="1:2">
      <c r="A551">
        <v>132.38855059688501</v>
      </c>
      <c r="B551" t="s">
        <v>54</v>
      </c>
    </row>
    <row r="552" spans="1:2">
      <c r="A552">
        <v>127.981830012323</v>
      </c>
      <c r="B552" t="s">
        <v>43</v>
      </c>
    </row>
    <row r="553" spans="1:2">
      <c r="A553">
        <v>76.522820786021001</v>
      </c>
      <c r="B553" t="s">
        <v>54</v>
      </c>
    </row>
    <row r="554" spans="1:2">
      <c r="A554">
        <v>173.88582295086701</v>
      </c>
      <c r="B554" t="s">
        <v>46</v>
      </c>
    </row>
    <row r="555" spans="1:2">
      <c r="A555">
        <v>127.23142312216901</v>
      </c>
      <c r="B555" t="s">
        <v>43</v>
      </c>
    </row>
    <row r="556" spans="1:2">
      <c r="A556">
        <v>120.60115752595</v>
      </c>
      <c r="B556" t="s">
        <v>43</v>
      </c>
    </row>
    <row r="557" spans="1:2">
      <c r="A557">
        <v>108.80645501558</v>
      </c>
      <c r="B557" t="s">
        <v>111</v>
      </c>
    </row>
    <row r="558" spans="1:2">
      <c r="A558">
        <v>139.01339802057601</v>
      </c>
      <c r="B558" t="s">
        <v>54</v>
      </c>
    </row>
    <row r="559" spans="1:2">
      <c r="A559">
        <v>187.63015059400001</v>
      </c>
      <c r="B559" t="s">
        <v>52</v>
      </c>
    </row>
    <row r="560" spans="1:2">
      <c r="A560">
        <v>92.601149497740195</v>
      </c>
      <c r="B560" t="s">
        <v>43</v>
      </c>
    </row>
    <row r="561" spans="1:2">
      <c r="A561">
        <v>146.59740348950899</v>
      </c>
      <c r="B561" t="s">
        <v>52</v>
      </c>
    </row>
    <row r="562" spans="1:2">
      <c r="A562">
        <v>155.12615267897701</v>
      </c>
      <c r="B562" t="s">
        <v>43</v>
      </c>
    </row>
    <row r="563" spans="1:2">
      <c r="A563">
        <v>171.57024746521401</v>
      </c>
      <c r="B563" t="s">
        <v>52</v>
      </c>
    </row>
    <row r="564" spans="1:2">
      <c r="A564">
        <v>121.675952367718</v>
      </c>
      <c r="B564" t="s">
        <v>43</v>
      </c>
    </row>
    <row r="565" spans="1:2">
      <c r="A565">
        <v>102.232603307828</v>
      </c>
      <c r="B565" t="s">
        <v>46</v>
      </c>
    </row>
    <row r="566" spans="1:2">
      <c r="A566">
        <v>196.78007433238301</v>
      </c>
      <c r="B566" t="s">
        <v>43</v>
      </c>
    </row>
    <row r="567" spans="1:2">
      <c r="A567">
        <v>115.066016266048</v>
      </c>
      <c r="B567" t="s">
        <v>40</v>
      </c>
    </row>
    <row r="568" spans="1:2">
      <c r="A568">
        <v>83.712918289949997</v>
      </c>
      <c r="B568" t="s">
        <v>54</v>
      </c>
    </row>
    <row r="569" spans="1:2">
      <c r="A569">
        <v>107.631325537127</v>
      </c>
      <c r="B569" t="s">
        <v>264</v>
      </c>
    </row>
    <row r="570" spans="1:2">
      <c r="A570">
        <v>136.150309455502</v>
      </c>
      <c r="B570" t="s">
        <v>54</v>
      </c>
    </row>
    <row r="571" spans="1:2">
      <c r="A571">
        <v>106.821239849439</v>
      </c>
      <c r="B571" t="s">
        <v>52</v>
      </c>
    </row>
    <row r="572" spans="1:2">
      <c r="A572">
        <v>90.217218758839707</v>
      </c>
      <c r="B572" t="s">
        <v>54</v>
      </c>
    </row>
    <row r="573" spans="1:2">
      <c r="A573">
        <v>111.924621814266</v>
      </c>
      <c r="B573" t="s">
        <v>38</v>
      </c>
    </row>
    <row r="574" spans="1:2">
      <c r="A574">
        <v>132.93703808774899</v>
      </c>
      <c r="B574" t="s">
        <v>54</v>
      </c>
    </row>
    <row r="575" spans="1:2">
      <c r="A575">
        <v>148.182452921634</v>
      </c>
      <c r="B575" t="s">
        <v>54</v>
      </c>
    </row>
    <row r="576" spans="1:2">
      <c r="A576">
        <v>102.717367983294</v>
      </c>
      <c r="B576" t="s">
        <v>152</v>
      </c>
    </row>
    <row r="577" spans="1:2">
      <c r="A577">
        <v>136.13362896789499</v>
      </c>
      <c r="B577" t="s">
        <v>38</v>
      </c>
    </row>
    <row r="578" spans="1:2">
      <c r="A578">
        <v>120.117670773508</v>
      </c>
      <c r="B578" t="s">
        <v>180</v>
      </c>
    </row>
    <row r="579" spans="1:2">
      <c r="A579">
        <v>130.82695753278099</v>
      </c>
      <c r="B579" t="s">
        <v>54</v>
      </c>
    </row>
    <row r="580" spans="1:2">
      <c r="A580">
        <v>93.681044284538203</v>
      </c>
      <c r="B580" t="s">
        <v>43</v>
      </c>
    </row>
    <row r="581" spans="1:2">
      <c r="A581">
        <v>92.018927067252605</v>
      </c>
      <c r="B581" t="s">
        <v>111</v>
      </c>
    </row>
    <row r="582" spans="1:2">
      <c r="A582">
        <v>90.635774991183794</v>
      </c>
      <c r="B582" t="s">
        <v>54</v>
      </c>
    </row>
    <row r="583" spans="1:2">
      <c r="A583">
        <v>109.544874720815</v>
      </c>
      <c r="B583" t="s">
        <v>40</v>
      </c>
    </row>
    <row r="584" spans="1:2">
      <c r="A584">
        <v>98.5443952337871</v>
      </c>
      <c r="B584" t="s">
        <v>43</v>
      </c>
    </row>
    <row r="585" spans="1:2">
      <c r="A585">
        <v>91.272451178824596</v>
      </c>
      <c r="B585" t="s">
        <v>54</v>
      </c>
    </row>
    <row r="586" spans="1:2">
      <c r="A586">
        <v>140.01175069493499</v>
      </c>
      <c r="B586" t="s">
        <v>52</v>
      </c>
    </row>
    <row r="587" spans="1:2">
      <c r="A587">
        <v>133.09495862917399</v>
      </c>
      <c r="B587" t="s">
        <v>40</v>
      </c>
    </row>
    <row r="588" spans="1:2">
      <c r="A588">
        <v>140.15022340632399</v>
      </c>
      <c r="B588" t="s">
        <v>33</v>
      </c>
    </row>
    <row r="589" spans="1:2">
      <c r="A589">
        <v>86.586573718564395</v>
      </c>
      <c r="B589" t="s">
        <v>40</v>
      </c>
    </row>
    <row r="590" spans="1:2">
      <c r="A590">
        <v>94.325253747430096</v>
      </c>
      <c r="B590" t="s">
        <v>43</v>
      </c>
    </row>
    <row r="591" spans="1:2">
      <c r="A591">
        <v>94.071116973353895</v>
      </c>
      <c r="B591" t="s">
        <v>40</v>
      </c>
    </row>
    <row r="592" spans="1:2">
      <c r="A592">
        <v>97.315368274468099</v>
      </c>
      <c r="B592" t="s">
        <v>43</v>
      </c>
    </row>
    <row r="593" spans="1:2">
      <c r="A593">
        <v>123.666017915499</v>
      </c>
      <c r="B593" t="s">
        <v>40</v>
      </c>
    </row>
    <row r="594" spans="1:2">
      <c r="A594">
        <v>170.42758958108001</v>
      </c>
      <c r="B594" t="s">
        <v>54</v>
      </c>
    </row>
    <row r="595" spans="1:2">
      <c r="A595">
        <v>176.37440879772001</v>
      </c>
      <c r="B595" t="s">
        <v>54</v>
      </c>
    </row>
    <row r="596" spans="1:2">
      <c r="A596">
        <v>100.37668851897</v>
      </c>
      <c r="B596" t="s">
        <v>43</v>
      </c>
    </row>
    <row r="597" spans="1:2">
      <c r="A597">
        <v>93.690134187459805</v>
      </c>
      <c r="B597" t="s">
        <v>43</v>
      </c>
    </row>
    <row r="598" spans="1:2">
      <c r="A598">
        <v>159.545228219834</v>
      </c>
      <c r="B598" t="s">
        <v>43</v>
      </c>
    </row>
    <row r="599" spans="1:2">
      <c r="A599">
        <v>128.402559354305</v>
      </c>
      <c r="B599" t="s">
        <v>54</v>
      </c>
    </row>
    <row r="600" spans="1:2">
      <c r="A600">
        <v>171.17366918780999</v>
      </c>
      <c r="B600" t="s">
        <v>43</v>
      </c>
    </row>
    <row r="601" spans="1:2">
      <c r="A601">
        <v>92.847080836046302</v>
      </c>
      <c r="B601" t="s">
        <v>54</v>
      </c>
    </row>
    <row r="602" spans="1:2">
      <c r="A602">
        <v>156.380656635783</v>
      </c>
      <c r="B602" t="s">
        <v>54</v>
      </c>
    </row>
    <row r="603" spans="1:2">
      <c r="A603">
        <v>104.28523004749999</v>
      </c>
      <c r="B603" t="s">
        <v>54</v>
      </c>
    </row>
    <row r="604" spans="1:2">
      <c r="A604">
        <v>170.80134972752501</v>
      </c>
      <c r="B604" t="s">
        <v>54</v>
      </c>
    </row>
    <row r="605" spans="1:2">
      <c r="A605">
        <v>89.3477542723179</v>
      </c>
      <c r="B605" t="s">
        <v>264</v>
      </c>
    </row>
    <row r="606" spans="1:2">
      <c r="A606">
        <v>188.070301919694</v>
      </c>
      <c r="B606" t="s">
        <v>43</v>
      </c>
    </row>
    <row r="607" spans="1:2">
      <c r="A607">
        <v>133.08429422536699</v>
      </c>
      <c r="B607" t="s">
        <v>54</v>
      </c>
    </row>
    <row r="608" spans="1:2">
      <c r="A608">
        <v>180.97272698348499</v>
      </c>
      <c r="B608" t="s">
        <v>54</v>
      </c>
    </row>
    <row r="609" spans="1:2">
      <c r="A609">
        <v>110.195090379882</v>
      </c>
      <c r="B609" t="s">
        <v>43</v>
      </c>
    </row>
    <row r="610" spans="1:2">
      <c r="A610">
        <v>129.605461127962</v>
      </c>
      <c r="B610" t="s">
        <v>152</v>
      </c>
    </row>
    <row r="611" spans="1:2">
      <c r="A611">
        <v>123.20838443132</v>
      </c>
      <c r="B611" t="s">
        <v>54</v>
      </c>
    </row>
    <row r="612" spans="1:2">
      <c r="A612">
        <v>120.909104885392</v>
      </c>
      <c r="B612" t="s">
        <v>33</v>
      </c>
    </row>
    <row r="613" spans="1:2">
      <c r="A613">
        <v>70.976370557972103</v>
      </c>
      <c r="B613" t="s">
        <v>52</v>
      </c>
    </row>
    <row r="614" spans="1:2">
      <c r="A614">
        <v>235.378675472091</v>
      </c>
      <c r="B614" t="s">
        <v>52</v>
      </c>
    </row>
    <row r="615" spans="1:2">
      <c r="A615">
        <v>154.17780903149301</v>
      </c>
      <c r="B615" t="s">
        <v>43</v>
      </c>
    </row>
    <row r="616" spans="1:2">
      <c r="A616">
        <v>123.189183463673</v>
      </c>
      <c r="B616" t="s">
        <v>40</v>
      </c>
    </row>
    <row r="617" spans="1:2">
      <c r="A617">
        <v>110.07652986846701</v>
      </c>
      <c r="B617" t="s">
        <v>43</v>
      </c>
    </row>
    <row r="618" spans="1:2">
      <c r="A618">
        <v>126.553598374789</v>
      </c>
      <c r="B618" t="s">
        <v>43</v>
      </c>
    </row>
    <row r="619" spans="1:2">
      <c r="A619">
        <v>150.71060390864901</v>
      </c>
      <c r="B619" t="s">
        <v>46</v>
      </c>
    </row>
    <row r="620" spans="1:2">
      <c r="A620">
        <v>85.669229905227596</v>
      </c>
      <c r="B620" t="s">
        <v>43</v>
      </c>
    </row>
    <row r="621" spans="1:2">
      <c r="A621">
        <v>84.149210804336505</v>
      </c>
      <c r="B621" t="s">
        <v>46</v>
      </c>
    </row>
    <row r="622" spans="1:2">
      <c r="A622">
        <v>89.353049236455306</v>
      </c>
      <c r="B622" t="s">
        <v>43</v>
      </c>
    </row>
    <row r="623" spans="1:2">
      <c r="A623">
        <v>152.46337300207</v>
      </c>
      <c r="B623" t="s">
        <v>54</v>
      </c>
    </row>
    <row r="624" spans="1:2">
      <c r="A624">
        <v>124.916054925982</v>
      </c>
      <c r="B624" t="s">
        <v>111</v>
      </c>
    </row>
    <row r="625" spans="1:2">
      <c r="A625">
        <v>96.368587009250803</v>
      </c>
      <c r="B625" t="s">
        <v>111</v>
      </c>
    </row>
    <row r="626" spans="1:2">
      <c r="A626">
        <v>151.92995006058399</v>
      </c>
      <c r="B626" t="s">
        <v>40</v>
      </c>
    </row>
    <row r="627" spans="1:2">
      <c r="A627">
        <v>120.030199839765</v>
      </c>
      <c r="B627" t="s">
        <v>43</v>
      </c>
    </row>
    <row r="628" spans="1:2">
      <c r="A628">
        <v>112.89767812067301</v>
      </c>
      <c r="B628" t="s">
        <v>54</v>
      </c>
    </row>
    <row r="629" spans="1:2">
      <c r="A629">
        <v>117.658379923767</v>
      </c>
      <c r="B629" t="s">
        <v>52</v>
      </c>
    </row>
    <row r="630" spans="1:2">
      <c r="A630">
        <v>88.046265639755603</v>
      </c>
      <c r="B630" t="s">
        <v>54</v>
      </c>
    </row>
    <row r="631" spans="1:2">
      <c r="A631">
        <v>123.638469918493</v>
      </c>
      <c r="B631" t="s">
        <v>43</v>
      </c>
    </row>
    <row r="632" spans="1:2">
      <c r="A632">
        <v>99.805695754547799</v>
      </c>
      <c r="B632" t="s">
        <v>111</v>
      </c>
    </row>
    <row r="633" spans="1:2">
      <c r="A633">
        <v>97.798383684226593</v>
      </c>
      <c r="B633" t="s">
        <v>40</v>
      </c>
    </row>
    <row r="634" spans="1:2">
      <c r="A634">
        <v>131.49426782668499</v>
      </c>
      <c r="B634" t="s">
        <v>40</v>
      </c>
    </row>
    <row r="635" spans="1:2">
      <c r="A635">
        <v>106.936330851422</v>
      </c>
      <c r="B635" t="s">
        <v>46</v>
      </c>
    </row>
    <row r="636" spans="1:2">
      <c r="A636">
        <v>86.358973080571403</v>
      </c>
      <c r="B636" t="s">
        <v>54</v>
      </c>
    </row>
    <row r="637" spans="1:2">
      <c r="A637">
        <v>137.27776002952501</v>
      </c>
      <c r="B637" t="s">
        <v>54</v>
      </c>
    </row>
    <row r="638" spans="1:2">
      <c r="A638">
        <v>109.965585970153</v>
      </c>
      <c r="B638" t="s">
        <v>43</v>
      </c>
    </row>
    <row r="639" spans="1:2">
      <c r="A639">
        <v>103.00345730959999</v>
      </c>
      <c r="B639" t="s">
        <v>54</v>
      </c>
    </row>
    <row r="640" spans="1:2">
      <c r="A640">
        <v>102.95016333798699</v>
      </c>
      <c r="B640" t="s">
        <v>43</v>
      </c>
    </row>
    <row r="641" spans="1:2">
      <c r="A641">
        <v>90.951549176548795</v>
      </c>
      <c r="B641" t="s">
        <v>52</v>
      </c>
    </row>
    <row r="642" spans="1:2">
      <c r="A642">
        <v>185.239859994043</v>
      </c>
      <c r="B642" t="s">
        <v>43</v>
      </c>
    </row>
    <row r="643" spans="1:2">
      <c r="A643">
        <v>120.44728138999101</v>
      </c>
      <c r="B643" t="s">
        <v>54</v>
      </c>
    </row>
    <row r="644" spans="1:2">
      <c r="A644">
        <v>121.53122319356299</v>
      </c>
      <c r="B644" t="s">
        <v>43</v>
      </c>
    </row>
    <row r="645" spans="1:2">
      <c r="A645">
        <v>75.418059349776897</v>
      </c>
      <c r="B645" t="s">
        <v>52</v>
      </c>
    </row>
    <row r="646" spans="1:2">
      <c r="A646">
        <v>109.761466543425</v>
      </c>
      <c r="B646" t="s">
        <v>43</v>
      </c>
    </row>
    <row r="647" spans="1:2">
      <c r="A647">
        <v>151.557060177485</v>
      </c>
      <c r="B647" t="s">
        <v>54</v>
      </c>
    </row>
    <row r="648" spans="1:2">
      <c r="A648">
        <v>125.329711671704</v>
      </c>
      <c r="B648" t="s">
        <v>54</v>
      </c>
    </row>
    <row r="649" spans="1:2">
      <c r="A649">
        <v>97.428091817608205</v>
      </c>
      <c r="B649" t="s">
        <v>40</v>
      </c>
    </row>
    <row r="650" spans="1:2">
      <c r="A650">
        <v>140.30811791279501</v>
      </c>
      <c r="B650" t="s">
        <v>43</v>
      </c>
    </row>
    <row r="651" spans="1:2">
      <c r="A651">
        <v>155.18408848059599</v>
      </c>
      <c r="B651" t="s">
        <v>54</v>
      </c>
    </row>
    <row r="652" spans="1:2">
      <c r="A652">
        <v>120.43235437259</v>
      </c>
      <c r="B652" t="s">
        <v>43</v>
      </c>
    </row>
    <row r="653" spans="1:2">
      <c r="A653">
        <v>101.324305553537</v>
      </c>
      <c r="B653" t="s">
        <v>52</v>
      </c>
    </row>
    <row r="654" spans="1:2">
      <c r="A654">
        <v>99.422894892321693</v>
      </c>
      <c r="B654" t="s">
        <v>33</v>
      </c>
    </row>
    <row r="655" spans="1:2">
      <c r="A655">
        <v>132.491431052374</v>
      </c>
      <c r="B655" t="s">
        <v>43</v>
      </c>
    </row>
    <row r="656" spans="1:2">
      <c r="A656">
        <v>141.15662383726999</v>
      </c>
      <c r="B656" t="s">
        <v>54</v>
      </c>
    </row>
    <row r="657" spans="1:2">
      <c r="A657">
        <v>89.970408948292203</v>
      </c>
      <c r="B657" t="s">
        <v>54</v>
      </c>
    </row>
    <row r="658" spans="1:2">
      <c r="A658">
        <v>152.02645286309399</v>
      </c>
      <c r="B658" t="s">
        <v>43</v>
      </c>
    </row>
    <row r="659" spans="1:2">
      <c r="A659">
        <v>111.007831568551</v>
      </c>
      <c r="B659" t="s">
        <v>88</v>
      </c>
    </row>
    <row r="660" spans="1:2">
      <c r="A660">
        <v>104.982453096687</v>
      </c>
      <c r="B660" t="s">
        <v>40</v>
      </c>
    </row>
    <row r="661" spans="1:2">
      <c r="A661">
        <v>140.121864533473</v>
      </c>
      <c r="B661" t="s">
        <v>43</v>
      </c>
    </row>
    <row r="662" spans="1:2">
      <c r="A662">
        <v>141.41045046444</v>
      </c>
      <c r="B662" t="s">
        <v>52</v>
      </c>
    </row>
    <row r="663" spans="1:2">
      <c r="A663">
        <v>116.312485279824</v>
      </c>
      <c r="B663" t="s">
        <v>40</v>
      </c>
    </row>
    <row r="664" spans="1:2">
      <c r="A664">
        <v>128.56457785858299</v>
      </c>
      <c r="B664" t="s">
        <v>40</v>
      </c>
    </row>
    <row r="665" spans="1:2">
      <c r="A665">
        <v>109.91136336612701</v>
      </c>
      <c r="B665" t="s">
        <v>54</v>
      </c>
    </row>
    <row r="666" spans="1:2">
      <c r="A666">
        <v>111.909403521873</v>
      </c>
      <c r="B666" t="s">
        <v>43</v>
      </c>
    </row>
    <row r="667" spans="1:2">
      <c r="A667">
        <v>132.91425929421499</v>
      </c>
      <c r="B667" t="s">
        <v>52</v>
      </c>
    </row>
    <row r="668" spans="1:2">
      <c r="A668">
        <v>164.63318866057901</v>
      </c>
      <c r="B668" t="s">
        <v>40</v>
      </c>
    </row>
    <row r="669" spans="1:2">
      <c r="A669">
        <v>101.828263699884</v>
      </c>
      <c r="B669" t="s">
        <v>46</v>
      </c>
    </row>
    <row r="670" spans="1:2">
      <c r="A670">
        <v>125.247391809059</v>
      </c>
      <c r="B670" t="s">
        <v>54</v>
      </c>
    </row>
    <row r="671" spans="1:2">
      <c r="A671">
        <v>118.30239384829601</v>
      </c>
      <c r="B671" t="s">
        <v>46</v>
      </c>
    </row>
    <row r="672" spans="1:2">
      <c r="A672">
        <v>123.49374211477701</v>
      </c>
      <c r="B672" t="s">
        <v>54</v>
      </c>
    </row>
    <row r="673" spans="1:2">
      <c r="A673">
        <v>71.786297931094097</v>
      </c>
      <c r="B673" t="s">
        <v>40</v>
      </c>
    </row>
    <row r="674" spans="1:2">
      <c r="A674">
        <v>127.47957541503899</v>
      </c>
      <c r="B674" t="s">
        <v>43</v>
      </c>
    </row>
    <row r="675" spans="1:2">
      <c r="A675">
        <v>131.94395972299299</v>
      </c>
      <c r="B675" t="s">
        <v>40</v>
      </c>
    </row>
    <row r="676" spans="1:2">
      <c r="A676">
        <v>136.656701479769</v>
      </c>
      <c r="B676" t="s">
        <v>520</v>
      </c>
    </row>
    <row r="677" spans="1:2">
      <c r="A677">
        <v>98.595272219612099</v>
      </c>
      <c r="B677" t="s">
        <v>46</v>
      </c>
    </row>
    <row r="678" spans="1:2">
      <c r="A678">
        <v>135.81770382892199</v>
      </c>
      <c r="B678" t="s">
        <v>46</v>
      </c>
    </row>
    <row r="679" spans="1:2">
      <c r="A679">
        <v>121.356696594078</v>
      </c>
      <c r="B679" t="s">
        <v>54</v>
      </c>
    </row>
    <row r="680" spans="1:2">
      <c r="A680">
        <v>110.116923507401</v>
      </c>
      <c r="B680" t="s">
        <v>54</v>
      </c>
    </row>
    <row r="681" spans="1:2">
      <c r="A681">
        <v>83.435533111921998</v>
      </c>
      <c r="B681" t="s">
        <v>43</v>
      </c>
    </row>
    <row r="682" spans="1:2">
      <c r="A682">
        <v>146.929434721208</v>
      </c>
      <c r="B682" t="s">
        <v>40</v>
      </c>
    </row>
    <row r="683" spans="1:2">
      <c r="A683">
        <v>121.626172516295</v>
      </c>
      <c r="B683" t="s">
        <v>54</v>
      </c>
    </row>
    <row r="684" spans="1:2">
      <c r="A684">
        <v>104.430302427642</v>
      </c>
      <c r="B684" t="s">
        <v>33</v>
      </c>
    </row>
    <row r="685" spans="1:2">
      <c r="A685">
        <v>82.035692925663795</v>
      </c>
      <c r="B685" t="s">
        <v>54</v>
      </c>
    </row>
    <row r="686" spans="1:2">
      <c r="A686">
        <v>112.23108361670199</v>
      </c>
      <c r="B686" t="s">
        <v>46</v>
      </c>
    </row>
    <row r="687" spans="1:2">
      <c r="A687">
        <v>133.850666457242</v>
      </c>
      <c r="B687" t="s">
        <v>40</v>
      </c>
    </row>
    <row r="688" spans="1:2">
      <c r="A688">
        <v>130.09296304440701</v>
      </c>
      <c r="B688" t="s">
        <v>43</v>
      </c>
    </row>
    <row r="689" spans="1:2">
      <c r="A689">
        <v>111.148386146478</v>
      </c>
      <c r="B689" t="s">
        <v>54</v>
      </c>
    </row>
    <row r="690" spans="1:2">
      <c r="A690">
        <v>129.29480784157599</v>
      </c>
      <c r="B690" t="s">
        <v>40</v>
      </c>
    </row>
    <row r="691" spans="1:2">
      <c r="A691">
        <v>110.05073894258101</v>
      </c>
      <c r="B691" t="s">
        <v>52</v>
      </c>
    </row>
    <row r="692" spans="1:2">
      <c r="A692">
        <v>107.62517148323001</v>
      </c>
      <c r="B692" t="s">
        <v>43</v>
      </c>
    </row>
    <row r="693" spans="1:2">
      <c r="A693">
        <v>77.079698221509901</v>
      </c>
      <c r="B693" t="s">
        <v>46</v>
      </c>
    </row>
    <row r="694" spans="1:2">
      <c r="A694">
        <v>82.956717255118505</v>
      </c>
      <c r="B694" t="s">
        <v>46</v>
      </c>
    </row>
    <row r="695" spans="1:2">
      <c r="A695">
        <v>88.911429941674797</v>
      </c>
      <c r="B695" t="s">
        <v>111</v>
      </c>
    </row>
    <row r="696" spans="1:2">
      <c r="A696">
        <v>102.75052519917401</v>
      </c>
      <c r="B696" t="s">
        <v>43</v>
      </c>
    </row>
    <row r="697" spans="1:2">
      <c r="A697">
        <v>84.950500724397301</v>
      </c>
      <c r="B697" t="s">
        <v>43</v>
      </c>
    </row>
    <row r="698" spans="1:2">
      <c r="A698">
        <v>133.36554857105901</v>
      </c>
      <c r="B698" t="s">
        <v>40</v>
      </c>
    </row>
    <row r="699" spans="1:2">
      <c r="A699">
        <v>107.38753168834801</v>
      </c>
      <c r="B699" t="s">
        <v>52</v>
      </c>
    </row>
    <row r="700" spans="1:2">
      <c r="A700">
        <v>138.798823213438</v>
      </c>
      <c r="B700" t="s">
        <v>54</v>
      </c>
    </row>
    <row r="701" spans="1:2">
      <c r="A701">
        <v>107.96137066419099</v>
      </c>
      <c r="B701" t="s">
        <v>46</v>
      </c>
    </row>
    <row r="702" spans="1:2">
      <c r="A702">
        <v>106.776054884244</v>
      </c>
      <c r="B702" t="s">
        <v>43</v>
      </c>
    </row>
    <row r="703" spans="1:2">
      <c r="A703">
        <v>170.219818051083</v>
      </c>
      <c r="B703" t="s">
        <v>46</v>
      </c>
    </row>
    <row r="704" spans="1:2">
      <c r="A704">
        <v>117.888158128249</v>
      </c>
      <c r="B704" t="s">
        <v>43</v>
      </c>
    </row>
    <row r="705" spans="1:2">
      <c r="A705">
        <v>96.844600244831497</v>
      </c>
      <c r="B705" t="s">
        <v>264</v>
      </c>
    </row>
    <row r="706" spans="1:2">
      <c r="A706">
        <v>172.37815370648599</v>
      </c>
      <c r="B706" t="s">
        <v>54</v>
      </c>
    </row>
    <row r="707" spans="1:2">
      <c r="A707">
        <v>118.22558553374201</v>
      </c>
      <c r="B707" t="s">
        <v>54</v>
      </c>
    </row>
    <row r="708" spans="1:2">
      <c r="A708">
        <v>105.40880692897299</v>
      </c>
      <c r="B708" t="s">
        <v>43</v>
      </c>
    </row>
    <row r="709" spans="1:2">
      <c r="A709">
        <v>94.197768817160195</v>
      </c>
      <c r="B709" t="s">
        <v>54</v>
      </c>
    </row>
    <row r="710" spans="1:2">
      <c r="A710">
        <v>144.75925321058199</v>
      </c>
      <c r="B710" t="s">
        <v>43</v>
      </c>
    </row>
    <row r="711" spans="1:2">
      <c r="A711">
        <v>124.14406962551</v>
      </c>
      <c r="B711" t="s">
        <v>54</v>
      </c>
    </row>
    <row r="712" spans="1:2">
      <c r="A712">
        <v>131.44460701490399</v>
      </c>
      <c r="B712" t="s">
        <v>40</v>
      </c>
    </row>
    <row r="713" spans="1:2">
      <c r="A713">
        <v>90.884942394142598</v>
      </c>
      <c r="B713" t="s">
        <v>43</v>
      </c>
    </row>
    <row r="714" spans="1:2">
      <c r="A714">
        <v>131.1613977728</v>
      </c>
      <c r="B714" t="s">
        <v>40</v>
      </c>
    </row>
    <row r="715" spans="1:2">
      <c r="A715">
        <v>142.887527192779</v>
      </c>
      <c r="B715" t="s">
        <v>54</v>
      </c>
    </row>
    <row r="716" spans="1:2">
      <c r="A716">
        <v>107.962247098511</v>
      </c>
      <c r="B716" t="s">
        <v>54</v>
      </c>
    </row>
    <row r="717" spans="1:2">
      <c r="A717">
        <v>106.2501487909</v>
      </c>
      <c r="B717" t="s">
        <v>40</v>
      </c>
    </row>
    <row r="718" spans="1:2">
      <c r="A718">
        <v>126.52518339278799</v>
      </c>
      <c r="B718" t="s">
        <v>54</v>
      </c>
    </row>
    <row r="719" spans="1:2">
      <c r="A719">
        <v>114.428595034029</v>
      </c>
      <c r="B719" t="s">
        <v>54</v>
      </c>
    </row>
    <row r="720" spans="1:2">
      <c r="A720">
        <v>118.525335480389</v>
      </c>
      <c r="B720" t="s">
        <v>52</v>
      </c>
    </row>
    <row r="721" spans="1:2">
      <c r="A721">
        <v>137.87886591638099</v>
      </c>
      <c r="B721" t="s">
        <v>43</v>
      </c>
    </row>
    <row r="722" spans="1:2">
      <c r="A722">
        <v>113.55369380758</v>
      </c>
      <c r="B722" t="s">
        <v>54</v>
      </c>
    </row>
    <row r="723" spans="1:2">
      <c r="A723">
        <v>82.9464511110817</v>
      </c>
      <c r="B723" t="s">
        <v>43</v>
      </c>
    </row>
    <row r="724" spans="1:2">
      <c r="A724">
        <v>148.73377032709601</v>
      </c>
      <c r="B724" t="s">
        <v>111</v>
      </c>
    </row>
    <row r="725" spans="1:2">
      <c r="A725">
        <v>76.809156008247797</v>
      </c>
      <c r="B725" t="s">
        <v>52</v>
      </c>
    </row>
    <row r="726" spans="1:2">
      <c r="A726">
        <v>113.51452313468199</v>
      </c>
      <c r="B726" t="s">
        <v>54</v>
      </c>
    </row>
    <row r="727" spans="1:2">
      <c r="A727">
        <v>104.205354150217</v>
      </c>
      <c r="B727" t="s">
        <v>43</v>
      </c>
    </row>
    <row r="728" spans="1:2">
      <c r="A728">
        <v>117.99646441402599</v>
      </c>
      <c r="B728" t="s">
        <v>40</v>
      </c>
    </row>
    <row r="729" spans="1:2">
      <c r="A729">
        <v>90.198338060826202</v>
      </c>
      <c r="B729" t="s">
        <v>46</v>
      </c>
    </row>
    <row r="730" spans="1:2">
      <c r="A730">
        <v>109.86142048320799</v>
      </c>
      <c r="B730" t="s">
        <v>46</v>
      </c>
    </row>
    <row r="731" spans="1:2">
      <c r="A731">
        <v>127.165216998735</v>
      </c>
      <c r="B731" t="s">
        <v>43</v>
      </c>
    </row>
    <row r="732" spans="1:2">
      <c r="A732">
        <v>112.341474735031</v>
      </c>
      <c r="B732" t="s">
        <v>33</v>
      </c>
    </row>
    <row r="733" spans="1:2">
      <c r="A733">
        <v>166.313876414497</v>
      </c>
      <c r="B733" t="s">
        <v>43</v>
      </c>
    </row>
    <row r="734" spans="1:2">
      <c r="A734">
        <v>132.68269062408299</v>
      </c>
      <c r="B734" t="s">
        <v>54</v>
      </c>
    </row>
    <row r="735" spans="1:2">
      <c r="A735">
        <v>113.117888062117</v>
      </c>
      <c r="B735" t="s">
        <v>180</v>
      </c>
    </row>
    <row r="736" spans="1:2">
      <c r="A736">
        <v>143.029169756633</v>
      </c>
      <c r="B736" t="s">
        <v>43</v>
      </c>
    </row>
    <row r="737" spans="1:2">
      <c r="A737">
        <v>71.728278136365901</v>
      </c>
      <c r="B737" t="s">
        <v>54</v>
      </c>
    </row>
    <row r="738" spans="1:2">
      <c r="A738">
        <v>107.851760287179</v>
      </c>
      <c r="B738" t="s">
        <v>52</v>
      </c>
    </row>
    <row r="739" spans="1:2">
      <c r="A739">
        <v>147.41356337863499</v>
      </c>
      <c r="B739" t="s">
        <v>54</v>
      </c>
    </row>
    <row r="740" spans="1:2">
      <c r="A740">
        <v>91.494034331182107</v>
      </c>
      <c r="B740" t="s">
        <v>46</v>
      </c>
    </row>
    <row r="741" spans="1:2">
      <c r="A741">
        <v>87.278824540200603</v>
      </c>
      <c r="B741" t="s">
        <v>43</v>
      </c>
    </row>
    <row r="742" spans="1:2">
      <c r="A742">
        <v>114.532737516304</v>
      </c>
      <c r="B742" t="s">
        <v>54</v>
      </c>
    </row>
    <row r="743" spans="1:2">
      <c r="A743">
        <v>84.275054911526894</v>
      </c>
      <c r="B743" t="s">
        <v>52</v>
      </c>
    </row>
    <row r="744" spans="1:2">
      <c r="A744">
        <v>111.70883598277101</v>
      </c>
      <c r="B744" t="s">
        <v>217</v>
      </c>
    </row>
    <row r="745" spans="1:2">
      <c r="A745">
        <v>58.870993758981697</v>
      </c>
      <c r="B745" t="s">
        <v>52</v>
      </c>
    </row>
    <row r="746" spans="1:2">
      <c r="A746">
        <v>116.301095574379</v>
      </c>
      <c r="B746" t="s">
        <v>43</v>
      </c>
    </row>
    <row r="747" spans="1:2">
      <c r="A747">
        <v>117.969196643269</v>
      </c>
      <c r="B747" t="s">
        <v>43</v>
      </c>
    </row>
    <row r="748" spans="1:2">
      <c r="A748">
        <v>114.418671758729</v>
      </c>
      <c r="B748" t="s">
        <v>43</v>
      </c>
    </row>
    <row r="749" spans="1:2">
      <c r="A749">
        <v>125.725451417095</v>
      </c>
      <c r="B749" t="s">
        <v>54</v>
      </c>
    </row>
    <row r="750" spans="1:2">
      <c r="A750">
        <v>117.299156205964</v>
      </c>
      <c r="B750" t="s">
        <v>43</v>
      </c>
    </row>
    <row r="751" spans="1:2">
      <c r="A751">
        <v>99.397195490123195</v>
      </c>
      <c r="B751" t="s">
        <v>54</v>
      </c>
    </row>
    <row r="752" spans="1:2">
      <c r="A752">
        <v>98.330039520817905</v>
      </c>
      <c r="B752" t="s">
        <v>52</v>
      </c>
    </row>
    <row r="753" spans="1:2">
      <c r="A753">
        <v>114.53521594508</v>
      </c>
      <c r="B753" t="s">
        <v>54</v>
      </c>
    </row>
    <row r="754" spans="1:2">
      <c r="A754">
        <v>97.926012427643698</v>
      </c>
      <c r="B754" t="s">
        <v>54</v>
      </c>
    </row>
    <row r="755" spans="1:2">
      <c r="A755">
        <v>127.67093172781099</v>
      </c>
      <c r="B755" t="s">
        <v>43</v>
      </c>
    </row>
    <row r="756" spans="1:2">
      <c r="A756">
        <v>100.335202754519</v>
      </c>
      <c r="B756" t="s">
        <v>54</v>
      </c>
    </row>
    <row r="757" spans="1:2">
      <c r="A757">
        <v>107.25351763928499</v>
      </c>
      <c r="B757" t="s">
        <v>180</v>
      </c>
    </row>
    <row r="758" spans="1:2">
      <c r="A758">
        <v>111.9846293559</v>
      </c>
      <c r="B758" t="s">
        <v>217</v>
      </c>
    </row>
    <row r="759" spans="1:2">
      <c r="A759">
        <v>110.9993073891</v>
      </c>
      <c r="B759" t="s">
        <v>52</v>
      </c>
    </row>
    <row r="760" spans="1:2">
      <c r="A760">
        <v>122.735168674793</v>
      </c>
      <c r="B760" t="s">
        <v>43</v>
      </c>
    </row>
    <row r="761" spans="1:2">
      <c r="A761">
        <v>84.271686536661406</v>
      </c>
      <c r="B761" t="s">
        <v>43</v>
      </c>
    </row>
    <row r="762" spans="1:2">
      <c r="A762">
        <v>152.62774802604301</v>
      </c>
      <c r="B762" t="s">
        <v>40</v>
      </c>
    </row>
    <row r="763" spans="1:2">
      <c r="A763">
        <v>256.01577782973902</v>
      </c>
      <c r="B763" t="s">
        <v>40</v>
      </c>
    </row>
    <row r="764" spans="1:2">
      <c r="A764">
        <v>114.06500664924199</v>
      </c>
      <c r="B764" t="s">
        <v>40</v>
      </c>
    </row>
    <row r="765" spans="1:2">
      <c r="A765">
        <v>95.393566907885798</v>
      </c>
      <c r="B765" t="s">
        <v>43</v>
      </c>
    </row>
    <row r="766" spans="1:2">
      <c r="A766">
        <v>123.967878583135</v>
      </c>
      <c r="B766" t="s">
        <v>43</v>
      </c>
    </row>
    <row r="767" spans="1:2">
      <c r="A767">
        <v>99.893826094925004</v>
      </c>
      <c r="B767" t="s">
        <v>40</v>
      </c>
    </row>
    <row r="768" spans="1:2">
      <c r="A768">
        <v>125.840547094396</v>
      </c>
      <c r="B768" t="s">
        <v>54</v>
      </c>
    </row>
    <row r="769" spans="1:2">
      <c r="A769">
        <v>103.892522765471</v>
      </c>
      <c r="B769" t="s">
        <v>52</v>
      </c>
    </row>
    <row r="770" spans="1:2">
      <c r="A770">
        <v>113.421125726851</v>
      </c>
      <c r="B770" t="s">
        <v>54</v>
      </c>
    </row>
    <row r="771" spans="1:2">
      <c r="A771">
        <v>102.44618236848299</v>
      </c>
      <c r="B771" t="s">
        <v>33</v>
      </c>
    </row>
    <row r="772" spans="1:2">
      <c r="A772">
        <v>156.810199629035</v>
      </c>
      <c r="B772" t="s">
        <v>43</v>
      </c>
    </row>
    <row r="773" spans="1:2">
      <c r="A773">
        <v>102.20946192680201</v>
      </c>
      <c r="B773" t="s">
        <v>52</v>
      </c>
    </row>
    <row r="774" spans="1:2">
      <c r="A774">
        <v>92.795091645232603</v>
      </c>
      <c r="B774" t="s">
        <v>43</v>
      </c>
    </row>
    <row r="775" spans="1:2">
      <c r="A775">
        <v>117.087618538024</v>
      </c>
      <c r="B775" t="s">
        <v>40</v>
      </c>
    </row>
    <row r="776" spans="1:2">
      <c r="A776">
        <v>85.888743636879695</v>
      </c>
      <c r="B776" t="s">
        <v>111</v>
      </c>
    </row>
    <row r="777" spans="1:2">
      <c r="A777">
        <v>94.671703941851007</v>
      </c>
      <c r="B777" t="s">
        <v>54</v>
      </c>
    </row>
    <row r="778" spans="1:2">
      <c r="A778">
        <v>122.155595359953</v>
      </c>
      <c r="B778" t="s">
        <v>152</v>
      </c>
    </row>
    <row r="779" spans="1:2">
      <c r="A779">
        <v>80.897446820014096</v>
      </c>
      <c r="B779" t="s">
        <v>43</v>
      </c>
    </row>
    <row r="780" spans="1:2">
      <c r="A780">
        <v>85.057362343110299</v>
      </c>
      <c r="B780" t="s">
        <v>43</v>
      </c>
    </row>
    <row r="781" spans="1:2">
      <c r="A781">
        <v>84.510507529352495</v>
      </c>
      <c r="B781" t="s">
        <v>152</v>
      </c>
    </row>
    <row r="782" spans="1:2">
      <c r="A782">
        <v>91.703732860986406</v>
      </c>
      <c r="B782" t="s">
        <v>43</v>
      </c>
    </row>
    <row r="783" spans="1:2">
      <c r="A783">
        <v>94.203795610082693</v>
      </c>
      <c r="B783" t="s">
        <v>54</v>
      </c>
    </row>
    <row r="784" spans="1:2">
      <c r="A784">
        <v>135.580625820356</v>
      </c>
      <c r="B784" t="s">
        <v>46</v>
      </c>
    </row>
    <row r="785" spans="1:2">
      <c r="A785">
        <v>83.175426470973505</v>
      </c>
      <c r="B785" t="s">
        <v>40</v>
      </c>
    </row>
    <row r="786" spans="1:2">
      <c r="A786">
        <v>110.36497647319101</v>
      </c>
      <c r="B786" t="s">
        <v>43</v>
      </c>
    </row>
    <row r="787" spans="1:2">
      <c r="A787">
        <v>95.4718953099526</v>
      </c>
      <c r="B787" t="s">
        <v>46</v>
      </c>
    </row>
    <row r="788" spans="1:2">
      <c r="A788">
        <v>113.095300707703</v>
      </c>
      <c r="B788" t="s">
        <v>52</v>
      </c>
    </row>
    <row r="789" spans="1:2">
      <c r="A789">
        <v>85.497861422562906</v>
      </c>
      <c r="B789" t="s">
        <v>43</v>
      </c>
    </row>
    <row r="790" spans="1:2">
      <c r="A790">
        <v>106.476997749417</v>
      </c>
      <c r="B790" t="s">
        <v>43</v>
      </c>
    </row>
    <row r="791" spans="1:2">
      <c r="A791">
        <v>114.684648715108</v>
      </c>
      <c r="B791" t="s">
        <v>40</v>
      </c>
    </row>
    <row r="792" spans="1:2">
      <c r="A792">
        <v>75.601012790747703</v>
      </c>
      <c r="B792" t="s">
        <v>46</v>
      </c>
    </row>
    <row r="793" spans="1:2">
      <c r="A793">
        <v>88.067756588265695</v>
      </c>
      <c r="B793" t="s">
        <v>46</v>
      </c>
    </row>
    <row r="794" spans="1:2">
      <c r="A794">
        <v>160.571170453749</v>
      </c>
      <c r="B794" t="s">
        <v>52</v>
      </c>
    </row>
    <row r="795" spans="1:2">
      <c r="A795">
        <v>106.494769388515</v>
      </c>
      <c r="B795" t="s">
        <v>180</v>
      </c>
    </row>
    <row r="796" spans="1:2">
      <c r="A796">
        <v>138.42678917655999</v>
      </c>
      <c r="B796" t="s">
        <v>43</v>
      </c>
    </row>
    <row r="797" spans="1:2">
      <c r="A797">
        <v>99.090192589507495</v>
      </c>
      <c r="B797" t="s">
        <v>54</v>
      </c>
    </row>
    <row r="798" spans="1:2">
      <c r="A798">
        <v>136.43148510093599</v>
      </c>
      <c r="B798" t="s">
        <v>180</v>
      </c>
    </row>
    <row r="799" spans="1:2">
      <c r="A799">
        <v>110.249173441748</v>
      </c>
      <c r="B799" t="s">
        <v>54</v>
      </c>
    </row>
    <row r="800" spans="1:2">
      <c r="A800">
        <v>84.868036391838899</v>
      </c>
      <c r="B800" t="s">
        <v>46</v>
      </c>
    </row>
    <row r="801" spans="1:2">
      <c r="A801">
        <v>82.881402668993104</v>
      </c>
      <c r="B801" t="s">
        <v>54</v>
      </c>
    </row>
    <row r="802" spans="1:2">
      <c r="A802">
        <v>112.588828705075</v>
      </c>
      <c r="B802" t="s">
        <v>40</v>
      </c>
    </row>
    <row r="803" spans="1:2">
      <c r="A803">
        <v>112.061493444777</v>
      </c>
      <c r="B803" t="s">
        <v>46</v>
      </c>
    </row>
    <row r="804" spans="1:2">
      <c r="A804">
        <v>108.176759525829</v>
      </c>
      <c r="B804" t="s">
        <v>54</v>
      </c>
    </row>
    <row r="805" spans="1:2">
      <c r="A805">
        <v>94.259023255872805</v>
      </c>
      <c r="B805" t="s">
        <v>111</v>
      </c>
    </row>
    <row r="806" spans="1:2">
      <c r="A806">
        <v>76.735206226011499</v>
      </c>
      <c r="B806" t="s">
        <v>40</v>
      </c>
    </row>
    <row r="807" spans="1:2">
      <c r="A807">
        <v>79.6301501796152</v>
      </c>
      <c r="B807" t="s">
        <v>54</v>
      </c>
    </row>
    <row r="808" spans="1:2">
      <c r="A808">
        <v>98.411799678930507</v>
      </c>
      <c r="B808" t="s">
        <v>54</v>
      </c>
    </row>
    <row r="809" spans="1:2">
      <c r="A809">
        <v>74.018715914571999</v>
      </c>
      <c r="B809" t="s">
        <v>52</v>
      </c>
    </row>
    <row r="810" spans="1:2">
      <c r="A810">
        <v>141.93940909045199</v>
      </c>
      <c r="B810" t="s">
        <v>46</v>
      </c>
    </row>
    <row r="811" spans="1:2">
      <c r="A811">
        <v>96.456914839661806</v>
      </c>
      <c r="B811" t="s">
        <v>40</v>
      </c>
    </row>
    <row r="812" spans="1:2">
      <c r="A812">
        <v>150.28002669929199</v>
      </c>
      <c r="B812" t="s">
        <v>46</v>
      </c>
    </row>
    <row r="813" spans="1:2">
      <c r="A813">
        <v>86.987792960729706</v>
      </c>
      <c r="B813" t="s">
        <v>54</v>
      </c>
    </row>
    <row r="814" spans="1:2">
      <c r="A814">
        <v>107.941210710736</v>
      </c>
      <c r="B814" t="s">
        <v>54</v>
      </c>
    </row>
    <row r="815" spans="1:2">
      <c r="A815">
        <v>160.85351349272301</v>
      </c>
      <c r="B815" t="s">
        <v>54</v>
      </c>
    </row>
    <row r="816" spans="1:2">
      <c r="A816">
        <v>91.390557670240099</v>
      </c>
      <c r="B816" t="s">
        <v>54</v>
      </c>
    </row>
    <row r="817" spans="1:2">
      <c r="A817">
        <v>63.113969558081898</v>
      </c>
      <c r="B817" t="s">
        <v>116</v>
      </c>
    </row>
    <row r="818" spans="1:2">
      <c r="A818">
        <v>103.20810713097001</v>
      </c>
      <c r="B818" t="s">
        <v>52</v>
      </c>
    </row>
    <row r="819" spans="1:2">
      <c r="A819">
        <v>104.630352858134</v>
      </c>
      <c r="B819" t="s">
        <v>54</v>
      </c>
    </row>
    <row r="820" spans="1:2">
      <c r="A820">
        <v>76.032829539109102</v>
      </c>
      <c r="B820" t="s">
        <v>52</v>
      </c>
    </row>
    <row r="821" spans="1:2">
      <c r="A821">
        <v>109.04620894350801</v>
      </c>
      <c r="B821" t="s">
        <v>54</v>
      </c>
    </row>
    <row r="822" spans="1:2">
      <c r="A822">
        <v>79.075678204231494</v>
      </c>
      <c r="B822" t="s">
        <v>33</v>
      </c>
    </row>
    <row r="823" spans="1:2">
      <c r="A823">
        <v>98.8425635255782</v>
      </c>
      <c r="B823" t="s">
        <v>43</v>
      </c>
    </row>
    <row r="824" spans="1:2">
      <c r="A824">
        <v>90.512502173397095</v>
      </c>
      <c r="B824" t="s">
        <v>54</v>
      </c>
    </row>
    <row r="825" spans="1:2">
      <c r="A825">
        <v>82.292503143488403</v>
      </c>
      <c r="B825" t="s">
        <v>40</v>
      </c>
    </row>
    <row r="826" spans="1:2">
      <c r="A826">
        <v>99.109288791764001</v>
      </c>
      <c r="B826" t="s">
        <v>54</v>
      </c>
    </row>
    <row r="827" spans="1:2">
      <c r="A827">
        <v>109.95698099287399</v>
      </c>
      <c r="B827" t="s">
        <v>880</v>
      </c>
    </row>
    <row r="828" spans="1:2">
      <c r="A828">
        <v>87.677955221633098</v>
      </c>
      <c r="B828" t="s">
        <v>46</v>
      </c>
    </row>
    <row r="829" spans="1:2">
      <c r="A829">
        <v>80.5751519574887</v>
      </c>
      <c r="B829" t="s">
        <v>40</v>
      </c>
    </row>
    <row r="830" spans="1:2">
      <c r="A830">
        <v>111.611384305857</v>
      </c>
      <c r="B830" t="s">
        <v>43</v>
      </c>
    </row>
    <row r="831" spans="1:2">
      <c r="A831">
        <v>93.892912729180395</v>
      </c>
      <c r="B831" t="s">
        <v>43</v>
      </c>
    </row>
    <row r="832" spans="1:2">
      <c r="A832">
        <v>92.968275885959002</v>
      </c>
      <c r="B832" t="s">
        <v>43</v>
      </c>
    </row>
    <row r="833" spans="1:2">
      <c r="A833">
        <v>116.626888933651</v>
      </c>
      <c r="B833" t="s">
        <v>111</v>
      </c>
    </row>
    <row r="834" spans="1:2">
      <c r="A834">
        <v>131.83203942816999</v>
      </c>
      <c r="B834" t="s">
        <v>40</v>
      </c>
    </row>
    <row r="835" spans="1:2">
      <c r="A835">
        <v>114.54017264174701</v>
      </c>
      <c r="B835" t="s">
        <v>54</v>
      </c>
    </row>
    <row r="836" spans="1:2">
      <c r="A836">
        <v>120.149176221979</v>
      </c>
      <c r="B836" t="s">
        <v>43</v>
      </c>
    </row>
    <row r="837" spans="1:2">
      <c r="A837">
        <v>91.047211058762102</v>
      </c>
      <c r="B837" t="s">
        <v>43</v>
      </c>
    </row>
    <row r="838" spans="1:2">
      <c r="A838">
        <v>89.012473546382793</v>
      </c>
      <c r="B838" t="s">
        <v>43</v>
      </c>
    </row>
    <row r="839" spans="1:2">
      <c r="A839">
        <v>134.59228956157099</v>
      </c>
      <c r="B839" t="s">
        <v>43</v>
      </c>
    </row>
    <row r="840" spans="1:2">
      <c r="A840">
        <v>114.750634335686</v>
      </c>
      <c r="B840" t="s">
        <v>43</v>
      </c>
    </row>
    <row r="841" spans="1:2">
      <c r="A841">
        <v>148.73567885454</v>
      </c>
      <c r="B841" t="s">
        <v>40</v>
      </c>
    </row>
    <row r="842" spans="1:2">
      <c r="A842">
        <v>94.083186399295599</v>
      </c>
      <c r="B842" t="s">
        <v>33</v>
      </c>
    </row>
    <row r="843" spans="1:2">
      <c r="A843">
        <v>131.86792166122001</v>
      </c>
      <c r="B843" t="s">
        <v>40</v>
      </c>
    </row>
    <row r="844" spans="1:2">
      <c r="A844">
        <v>88.573429338279297</v>
      </c>
      <c r="B844" t="s">
        <v>46</v>
      </c>
    </row>
    <row r="845" spans="1:2">
      <c r="A845">
        <v>94.328263119409797</v>
      </c>
      <c r="B845" t="s">
        <v>52</v>
      </c>
    </row>
    <row r="846" spans="1:2">
      <c r="A846">
        <v>132.11882442507101</v>
      </c>
      <c r="B846" t="s">
        <v>43</v>
      </c>
    </row>
    <row r="847" spans="1:2">
      <c r="A847">
        <v>100.211586635118</v>
      </c>
      <c r="B847" t="s">
        <v>43</v>
      </c>
    </row>
    <row r="848" spans="1:2">
      <c r="A848">
        <v>114.03016066543999</v>
      </c>
      <c r="B848" t="s">
        <v>40</v>
      </c>
    </row>
    <row r="849" spans="1:2">
      <c r="A849">
        <v>87.905370013690103</v>
      </c>
      <c r="B849" t="s">
        <v>40</v>
      </c>
    </row>
    <row r="850" spans="1:2">
      <c r="A850">
        <v>125.733729784785</v>
      </c>
      <c r="B850" t="s">
        <v>43</v>
      </c>
    </row>
    <row r="851" spans="1:2">
      <c r="A851">
        <v>204.23832086678701</v>
      </c>
      <c r="B851" t="s">
        <v>43</v>
      </c>
    </row>
    <row r="852" spans="1:2">
      <c r="A852">
        <v>110.75438382928699</v>
      </c>
      <c r="B852" t="s">
        <v>43</v>
      </c>
    </row>
    <row r="853" spans="1:2">
      <c r="A853">
        <v>97.878654513582205</v>
      </c>
      <c r="B853" t="s">
        <v>52</v>
      </c>
    </row>
    <row r="854" spans="1:2">
      <c r="A854">
        <v>121.644842347812</v>
      </c>
      <c r="B854" t="s">
        <v>52</v>
      </c>
    </row>
    <row r="855" spans="1:2">
      <c r="A855">
        <v>150.54455784346999</v>
      </c>
      <c r="B855" t="s">
        <v>54</v>
      </c>
    </row>
    <row r="856" spans="1:2">
      <c r="A856">
        <v>126.788898431208</v>
      </c>
      <c r="B856" t="s">
        <v>111</v>
      </c>
    </row>
    <row r="857" spans="1:2">
      <c r="A857">
        <v>105.026607860998</v>
      </c>
      <c r="B857" t="s">
        <v>43</v>
      </c>
    </row>
    <row r="858" spans="1:2">
      <c r="A858">
        <v>106.646595996979</v>
      </c>
      <c r="B858" t="s">
        <v>54</v>
      </c>
    </row>
    <row r="859" spans="1:2">
      <c r="A859">
        <v>150.43880120390301</v>
      </c>
      <c r="B859" t="s">
        <v>88</v>
      </c>
    </row>
    <row r="860" spans="1:2">
      <c r="A860">
        <v>117.115899498433</v>
      </c>
      <c r="B860" t="s">
        <v>54</v>
      </c>
    </row>
    <row r="861" spans="1:2">
      <c r="A861">
        <v>90.837038602127095</v>
      </c>
      <c r="B861" t="s">
        <v>54</v>
      </c>
    </row>
    <row r="862" spans="1:2">
      <c r="A862">
        <v>116.44907485245</v>
      </c>
      <c r="B862" t="s">
        <v>46</v>
      </c>
    </row>
    <row r="863" spans="1:2">
      <c r="A863">
        <v>121.283382944756</v>
      </c>
      <c r="B863" t="s">
        <v>152</v>
      </c>
    </row>
    <row r="864" spans="1:2">
      <c r="A864">
        <v>144.392858358848</v>
      </c>
      <c r="B864" t="s">
        <v>180</v>
      </c>
    </row>
    <row r="865" spans="1:2">
      <c r="A865">
        <v>78.566684459296596</v>
      </c>
      <c r="B865" t="s">
        <v>54</v>
      </c>
    </row>
    <row r="866" spans="1:2">
      <c r="A866">
        <v>111.322767353082</v>
      </c>
      <c r="B866" t="s">
        <v>88</v>
      </c>
    </row>
    <row r="867" spans="1:2">
      <c r="A867">
        <v>96.301796696921897</v>
      </c>
      <c r="B867" t="s">
        <v>40</v>
      </c>
    </row>
    <row r="868" spans="1:2">
      <c r="A868">
        <v>80.650273754029797</v>
      </c>
      <c r="B868" t="s">
        <v>43</v>
      </c>
    </row>
    <row r="869" spans="1:2">
      <c r="A869">
        <v>85.480152210468702</v>
      </c>
      <c r="B869" t="s">
        <v>54</v>
      </c>
    </row>
    <row r="870" spans="1:2">
      <c r="A870">
        <v>111.07514958899201</v>
      </c>
      <c r="B870" t="s">
        <v>54</v>
      </c>
    </row>
    <row r="871" spans="1:2">
      <c r="A871">
        <v>95.388607249835601</v>
      </c>
      <c r="B871" t="s">
        <v>43</v>
      </c>
    </row>
    <row r="872" spans="1:2">
      <c r="A872">
        <v>97.613413336660599</v>
      </c>
      <c r="B872" t="s">
        <v>54</v>
      </c>
    </row>
    <row r="873" spans="1:2">
      <c r="A873">
        <v>89.203610707739699</v>
      </c>
      <c r="B873" t="s">
        <v>40</v>
      </c>
    </row>
    <row r="874" spans="1:2">
      <c r="A874">
        <v>92.318697220059605</v>
      </c>
      <c r="B874" t="s">
        <v>46</v>
      </c>
    </row>
    <row r="875" spans="1:2">
      <c r="A875">
        <v>92.549022155691304</v>
      </c>
      <c r="B875" t="s">
        <v>180</v>
      </c>
    </row>
    <row r="876" spans="1:2">
      <c r="A876">
        <v>129.72076135885999</v>
      </c>
      <c r="B876" t="s">
        <v>46</v>
      </c>
    </row>
    <row r="877" spans="1:2">
      <c r="A877">
        <v>74.909475748649996</v>
      </c>
      <c r="B877" t="s">
        <v>54</v>
      </c>
    </row>
    <row r="878" spans="1:2">
      <c r="A878">
        <v>78.5943795249879</v>
      </c>
      <c r="B878" t="s">
        <v>54</v>
      </c>
    </row>
    <row r="879" spans="1:2">
      <c r="A879">
        <v>154.35016697105101</v>
      </c>
      <c r="B879" t="s">
        <v>43</v>
      </c>
    </row>
    <row r="880" spans="1:2">
      <c r="A880">
        <v>118.776540842586</v>
      </c>
      <c r="B880" t="s">
        <v>46</v>
      </c>
    </row>
    <row r="881" spans="1:2">
      <c r="A881">
        <v>91.142772535968902</v>
      </c>
      <c r="B881" t="s">
        <v>33</v>
      </c>
    </row>
    <row r="882" spans="1:2">
      <c r="A882">
        <v>113.661967915126</v>
      </c>
      <c r="B882" t="s">
        <v>33</v>
      </c>
    </row>
    <row r="883" spans="1:2">
      <c r="A883">
        <v>85.669229905227596</v>
      </c>
      <c r="B883" t="s">
        <v>52</v>
      </c>
    </row>
    <row r="884" spans="1:2">
      <c r="A884">
        <v>76.103731914187406</v>
      </c>
      <c r="B884" t="s">
        <v>43</v>
      </c>
    </row>
    <row r="885" spans="1:2">
      <c r="A885">
        <v>87.041076652168201</v>
      </c>
      <c r="B885" t="s">
        <v>54</v>
      </c>
    </row>
    <row r="886" spans="1:2">
      <c r="A886">
        <v>105.62581764195301</v>
      </c>
      <c r="B886" t="s">
        <v>52</v>
      </c>
    </row>
    <row r="887" spans="1:2">
      <c r="A887">
        <v>88.051638868633802</v>
      </c>
      <c r="B887" t="s">
        <v>46</v>
      </c>
    </row>
    <row r="888" spans="1:2">
      <c r="A888">
        <v>112.131554306608</v>
      </c>
      <c r="B888" t="s">
        <v>43</v>
      </c>
    </row>
    <row r="889" spans="1:2">
      <c r="A889">
        <v>99.199945551302704</v>
      </c>
      <c r="B889" t="s">
        <v>52</v>
      </c>
    </row>
    <row r="890" spans="1:2">
      <c r="A890">
        <v>153.112779079462</v>
      </c>
      <c r="B890" t="s">
        <v>52</v>
      </c>
    </row>
    <row r="891" spans="1:2">
      <c r="A891">
        <v>106.74326166313</v>
      </c>
      <c r="B891" t="s">
        <v>43</v>
      </c>
    </row>
    <row r="892" spans="1:2">
      <c r="A892">
        <v>96.490262088658</v>
      </c>
      <c r="B892" t="s">
        <v>40</v>
      </c>
    </row>
    <row r="893" spans="1:2">
      <c r="A893">
        <v>100.456782956228</v>
      </c>
      <c r="B893" t="s">
        <v>54</v>
      </c>
    </row>
    <row r="894" spans="1:2">
      <c r="A894">
        <v>77.990095898951296</v>
      </c>
      <c r="B894" t="s">
        <v>52</v>
      </c>
    </row>
    <row r="895" spans="1:2">
      <c r="A895">
        <v>95.619453991237705</v>
      </c>
      <c r="B895" t="s">
        <v>40</v>
      </c>
    </row>
    <row r="896" spans="1:2">
      <c r="A896">
        <v>100.860991843538</v>
      </c>
      <c r="B896" t="s">
        <v>46</v>
      </c>
    </row>
    <row r="897" spans="1:2">
      <c r="A897">
        <v>105.188649935439</v>
      </c>
      <c r="B897" t="s">
        <v>180</v>
      </c>
    </row>
    <row r="898" spans="1:2">
      <c r="A898">
        <v>118.72634229088401</v>
      </c>
      <c r="B898" t="s">
        <v>43</v>
      </c>
    </row>
    <row r="899" spans="1:2">
      <c r="A899">
        <v>96.018405010348502</v>
      </c>
      <c r="B899" t="s">
        <v>54</v>
      </c>
    </row>
    <row r="900" spans="1:2">
      <c r="A900">
        <v>71.249140105439594</v>
      </c>
      <c r="B900" t="s">
        <v>40</v>
      </c>
    </row>
    <row r="901" spans="1:2">
      <c r="A901">
        <v>77.544775247643798</v>
      </c>
      <c r="B901" t="s">
        <v>54</v>
      </c>
    </row>
    <row r="902" spans="1:2">
      <c r="A902">
        <v>114.484810680571</v>
      </c>
      <c r="B902" t="s">
        <v>54</v>
      </c>
    </row>
    <row r="903" spans="1:2">
      <c r="A903">
        <v>64.676304628231705</v>
      </c>
      <c r="B903" t="s">
        <v>43</v>
      </c>
    </row>
    <row r="904" spans="1:2">
      <c r="A904">
        <v>142.33911709575199</v>
      </c>
      <c r="B904" t="s">
        <v>46</v>
      </c>
    </row>
    <row r="905" spans="1:2">
      <c r="A905">
        <v>112.930359943361</v>
      </c>
      <c r="B905" t="s">
        <v>180</v>
      </c>
    </row>
    <row r="906" spans="1:2">
      <c r="A906">
        <v>94.986014923489293</v>
      </c>
      <c r="B906" t="s">
        <v>46</v>
      </c>
    </row>
    <row r="907" spans="1:2">
      <c r="A907">
        <v>108.44670279951301</v>
      </c>
      <c r="B907" t="s">
        <v>40</v>
      </c>
    </row>
    <row r="908" spans="1:2">
      <c r="A908">
        <v>82.460205751146304</v>
      </c>
      <c r="B908" t="s">
        <v>43</v>
      </c>
    </row>
    <row r="909" spans="1:2">
      <c r="A909">
        <v>74.558763952835207</v>
      </c>
      <c r="B909" t="s">
        <v>52</v>
      </c>
    </row>
    <row r="910" spans="1:2">
      <c r="A910">
        <v>111.78250384672999</v>
      </c>
      <c r="B910" t="s">
        <v>54</v>
      </c>
    </row>
    <row r="911" spans="1:2">
      <c r="A911">
        <v>107.671757712323</v>
      </c>
      <c r="B911" t="s">
        <v>965</v>
      </c>
    </row>
    <row r="912" spans="1:2">
      <c r="A912">
        <v>87.9516430808346</v>
      </c>
      <c r="B912" t="s">
        <v>33</v>
      </c>
    </row>
    <row r="913" spans="1:2">
      <c r="A913">
        <v>84.222268228120001</v>
      </c>
      <c r="B913" t="s">
        <v>43</v>
      </c>
    </row>
    <row r="914" spans="1:2">
      <c r="A914">
        <v>90.072365599186099</v>
      </c>
      <c r="B914" t="s">
        <v>152</v>
      </c>
    </row>
    <row r="915" spans="1:2">
      <c r="A915">
        <v>111.707141897406</v>
      </c>
      <c r="B915" t="s">
        <v>43</v>
      </c>
    </row>
    <row r="916" spans="1:2">
      <c r="A916">
        <v>84.960524710882396</v>
      </c>
      <c r="B916" t="s">
        <v>40</v>
      </c>
    </row>
    <row r="917" spans="1:2">
      <c r="A917">
        <v>89.085791262237393</v>
      </c>
      <c r="B917" t="s">
        <v>54</v>
      </c>
    </row>
    <row r="918" spans="1:2">
      <c r="A918">
        <v>119.09397364826501</v>
      </c>
      <c r="B918" t="s">
        <v>43</v>
      </c>
    </row>
    <row r="919" spans="1:2">
      <c r="A919">
        <v>83.917254768858399</v>
      </c>
      <c r="B919" t="s">
        <v>40</v>
      </c>
    </row>
    <row r="920" spans="1:2">
      <c r="A920">
        <v>150.96152913302799</v>
      </c>
      <c r="B920" t="s">
        <v>46</v>
      </c>
    </row>
    <row r="921" spans="1:2">
      <c r="A921">
        <v>86.607334347818394</v>
      </c>
      <c r="B921" t="s">
        <v>264</v>
      </c>
    </row>
    <row r="922" spans="1:2">
      <c r="A922">
        <v>106.36852645256199</v>
      </c>
      <c r="B922" t="s">
        <v>111</v>
      </c>
    </row>
    <row r="923" spans="1:2">
      <c r="A923">
        <v>90.270692624508797</v>
      </c>
      <c r="B923" t="s">
        <v>38</v>
      </c>
    </row>
    <row r="924" spans="1:2">
      <c r="A924">
        <v>78.135550184466496</v>
      </c>
      <c r="B924" t="s">
        <v>43</v>
      </c>
    </row>
    <row r="925" spans="1:2">
      <c r="A925">
        <v>96.934446614945998</v>
      </c>
      <c r="B925" t="s">
        <v>43</v>
      </c>
    </row>
    <row r="926" spans="1:2">
      <c r="A926">
        <v>91.861465150648201</v>
      </c>
      <c r="B926" t="s">
        <v>52</v>
      </c>
    </row>
    <row r="927" spans="1:2">
      <c r="A927">
        <v>94.866400199141495</v>
      </c>
      <c r="B927" t="s">
        <v>54</v>
      </c>
    </row>
    <row r="928" spans="1:2">
      <c r="A928">
        <v>110.06277546008199</v>
      </c>
      <c r="B928" t="s">
        <v>43</v>
      </c>
    </row>
    <row r="929" spans="1:2">
      <c r="A929">
        <v>168.90061075852</v>
      </c>
      <c r="B929" t="s">
        <v>40</v>
      </c>
    </row>
    <row r="930" spans="1:2">
      <c r="A930">
        <v>77.100564243688297</v>
      </c>
      <c r="B930" t="s">
        <v>40</v>
      </c>
    </row>
    <row r="931" spans="1:2">
      <c r="A931">
        <v>87.893528804359505</v>
      </c>
      <c r="B931" t="s">
        <v>43</v>
      </c>
    </row>
    <row r="932" spans="1:2">
      <c r="A932">
        <v>105.446501974675</v>
      </c>
      <c r="B932" t="s">
        <v>43</v>
      </c>
    </row>
    <row r="933" spans="1:2">
      <c r="A933">
        <v>109.04100250702101</v>
      </c>
      <c r="B933" t="s">
        <v>43</v>
      </c>
    </row>
    <row r="934" spans="1:2">
      <c r="A934">
        <v>79.981102186113105</v>
      </c>
      <c r="B934" t="s">
        <v>54</v>
      </c>
    </row>
    <row r="935" spans="1:2">
      <c r="A935">
        <v>140.763262720771</v>
      </c>
      <c r="B935" t="s">
        <v>46</v>
      </c>
    </row>
    <row r="936" spans="1:2">
      <c r="A936">
        <v>108.65416306313701</v>
      </c>
      <c r="B936" t="s">
        <v>54</v>
      </c>
    </row>
    <row r="937" spans="1:2">
      <c r="A937">
        <v>97.278413193094906</v>
      </c>
      <c r="B937" t="s">
        <v>43</v>
      </c>
    </row>
    <row r="938" spans="1:2">
      <c r="A938">
        <v>101.854278694958</v>
      </c>
      <c r="B938" t="s">
        <v>40</v>
      </c>
    </row>
    <row r="939" spans="1:2">
      <c r="A939">
        <v>103.51935062141401</v>
      </c>
      <c r="B939" t="s">
        <v>43</v>
      </c>
    </row>
    <row r="940" spans="1:2">
      <c r="A940">
        <v>88.462258202853903</v>
      </c>
      <c r="B940" t="s">
        <v>54</v>
      </c>
    </row>
    <row r="941" spans="1:2">
      <c r="A941">
        <v>159.03615535101201</v>
      </c>
      <c r="B941" t="s">
        <v>43</v>
      </c>
    </row>
    <row r="942" spans="1:2">
      <c r="A942">
        <v>142.33550280976601</v>
      </c>
      <c r="B942" t="s">
        <v>43</v>
      </c>
    </row>
    <row r="943" spans="1:2">
      <c r="A943">
        <v>82.352271995485495</v>
      </c>
      <c r="B943" t="s">
        <v>52</v>
      </c>
    </row>
    <row r="944" spans="1:2">
      <c r="A944">
        <v>78.407549688756802</v>
      </c>
      <c r="B944" t="s">
        <v>54</v>
      </c>
    </row>
    <row r="945" spans="1:2">
      <c r="A945">
        <v>65.939700956928405</v>
      </c>
      <c r="B945" t="s">
        <v>54</v>
      </c>
    </row>
    <row r="946" spans="1:2">
      <c r="A946">
        <v>111.06237082459199</v>
      </c>
      <c r="B946" t="s">
        <v>184</v>
      </c>
    </row>
    <row r="947" spans="1:2">
      <c r="A947">
        <v>73.926617798064598</v>
      </c>
      <c r="B947" t="s">
        <v>43</v>
      </c>
    </row>
    <row r="948" spans="1:2">
      <c r="A948">
        <v>118.169547997584</v>
      </c>
      <c r="B948" t="s">
        <v>40</v>
      </c>
    </row>
    <row r="949" spans="1:2">
      <c r="A949">
        <v>58.344671828858999</v>
      </c>
      <c r="B949" t="s">
        <v>54</v>
      </c>
    </row>
    <row r="950" spans="1:2">
      <c r="A950">
        <v>107.014168353787</v>
      </c>
      <c r="B950" t="s">
        <v>46</v>
      </c>
    </row>
    <row r="951" spans="1:2">
      <c r="A951">
        <v>98.722829202066507</v>
      </c>
      <c r="B951" t="s">
        <v>43</v>
      </c>
    </row>
    <row r="952" spans="1:2">
      <c r="A952">
        <v>98.150891480913501</v>
      </c>
      <c r="B952" t="s">
        <v>43</v>
      </c>
    </row>
    <row r="953" spans="1:2">
      <c r="A953">
        <v>63.839912520846703</v>
      </c>
      <c r="B953" t="s">
        <v>43</v>
      </c>
    </row>
    <row r="954" spans="1:2">
      <c r="A954">
        <v>76.868264611736905</v>
      </c>
      <c r="B954" t="s">
        <v>152</v>
      </c>
    </row>
    <row r="955" spans="1:2">
      <c r="A955">
        <v>108.49555266811601</v>
      </c>
      <c r="B955" t="s">
        <v>54</v>
      </c>
    </row>
    <row r="956" spans="1:2">
      <c r="A956">
        <v>94.400459266391294</v>
      </c>
      <c r="B956" t="s">
        <v>40</v>
      </c>
    </row>
    <row r="957" spans="1:2">
      <c r="A957">
        <v>85.506714653208505</v>
      </c>
      <c r="B957" t="s">
        <v>33</v>
      </c>
    </row>
    <row r="958" spans="1:2">
      <c r="A958">
        <v>71.008358708273903</v>
      </c>
      <c r="B958" t="s">
        <v>52</v>
      </c>
    </row>
    <row r="959" spans="1:2">
      <c r="A959">
        <v>104.63758732965501</v>
      </c>
      <c r="B959" t="s">
        <v>43</v>
      </c>
    </row>
    <row r="960" spans="1:2">
      <c r="A960">
        <v>116.523806056772</v>
      </c>
      <c r="B960" t="s">
        <v>43</v>
      </c>
    </row>
    <row r="961" spans="1:2">
      <c r="A961">
        <v>101.165426940956</v>
      </c>
      <c r="B961" t="s">
        <v>54</v>
      </c>
    </row>
    <row r="962" spans="1:2">
      <c r="A962">
        <v>89.548742808879098</v>
      </c>
      <c r="B962" t="s">
        <v>43</v>
      </c>
    </row>
    <row r="963" spans="1:2">
      <c r="A963">
        <v>116.669069815181</v>
      </c>
      <c r="B963" t="s">
        <v>43</v>
      </c>
    </row>
    <row r="964" spans="1:2">
      <c r="A964">
        <v>107.021241683163</v>
      </c>
      <c r="B964" t="s">
        <v>111</v>
      </c>
    </row>
    <row r="965" spans="1:2">
      <c r="A965">
        <v>54.667388725793998</v>
      </c>
      <c r="B965" t="s">
        <v>40</v>
      </c>
    </row>
    <row r="966" spans="1:2">
      <c r="A966">
        <v>94.180690809502394</v>
      </c>
      <c r="B966" t="s">
        <v>43</v>
      </c>
    </row>
    <row r="967" spans="1:2">
      <c r="A967">
        <v>98.308866990946697</v>
      </c>
      <c r="B967" t="s">
        <v>40</v>
      </c>
    </row>
    <row r="968" spans="1:2">
      <c r="A968">
        <v>69.623674810054794</v>
      </c>
      <c r="B968" t="s">
        <v>43</v>
      </c>
    </row>
    <row r="969" spans="1:2">
      <c r="A969">
        <v>86.225197022047197</v>
      </c>
      <c r="B969" t="s">
        <v>43</v>
      </c>
    </row>
    <row r="970" spans="1:2">
      <c r="A970">
        <v>96.714566095186697</v>
      </c>
      <c r="B970" t="s">
        <v>54</v>
      </c>
    </row>
    <row r="971" spans="1:2">
      <c r="A971">
        <v>98.732413291442498</v>
      </c>
      <c r="B971" t="s">
        <v>43</v>
      </c>
    </row>
    <row r="972" spans="1:2">
      <c r="A972">
        <v>116.54572894544</v>
      </c>
      <c r="B972" t="s">
        <v>43</v>
      </c>
    </row>
    <row r="973" spans="1:2">
      <c r="A973">
        <v>61.857106074878303</v>
      </c>
      <c r="B973" t="s">
        <v>43</v>
      </c>
    </row>
    <row r="974" spans="1:2">
      <c r="A974">
        <v>79.571904068196304</v>
      </c>
      <c r="B974" t="s">
        <v>43</v>
      </c>
    </row>
    <row r="975" spans="1:2">
      <c r="A975">
        <v>102.67129853058501</v>
      </c>
      <c r="B975" t="s">
        <v>180</v>
      </c>
    </row>
    <row r="976" spans="1:2">
      <c r="A976">
        <v>112.807125196805</v>
      </c>
      <c r="B976" t="s">
        <v>43</v>
      </c>
    </row>
    <row r="977" spans="1:2">
      <c r="A977">
        <v>117.573103310886</v>
      </c>
      <c r="B977" t="s">
        <v>40</v>
      </c>
    </row>
    <row r="978" spans="1:2">
      <c r="A978">
        <v>78.913972755905604</v>
      </c>
      <c r="B978" t="s">
        <v>52</v>
      </c>
    </row>
    <row r="979" spans="1:2">
      <c r="A979">
        <v>73.154624580766395</v>
      </c>
      <c r="B979" t="s">
        <v>54</v>
      </c>
    </row>
    <row r="980" spans="1:2">
      <c r="A980">
        <v>99.025237956398797</v>
      </c>
      <c r="B980" t="s">
        <v>43</v>
      </c>
    </row>
    <row r="981" spans="1:2">
      <c r="A981">
        <v>65.844924883572006</v>
      </c>
      <c r="B981" t="s">
        <v>264</v>
      </c>
    </row>
    <row r="982" spans="1:2">
      <c r="A982">
        <v>90.5563981737061</v>
      </c>
      <c r="B982" t="s">
        <v>33</v>
      </c>
    </row>
    <row r="983" spans="1:2">
      <c r="A983">
        <v>88.078500096117693</v>
      </c>
      <c r="B983" t="s">
        <v>46</v>
      </c>
    </row>
    <row r="984" spans="1:2">
      <c r="A984">
        <v>103.396795930092</v>
      </c>
      <c r="B984" t="s">
        <v>43</v>
      </c>
    </row>
    <row r="985" spans="1:2">
      <c r="A985">
        <v>80.652620182721293</v>
      </c>
      <c r="B985" t="s">
        <v>54</v>
      </c>
    </row>
    <row r="986" spans="1:2">
      <c r="A986">
        <v>113.92721986254099</v>
      </c>
      <c r="B986" t="s">
        <v>43</v>
      </c>
    </row>
    <row r="987" spans="1:2">
      <c r="A987">
        <v>84.9750017149032</v>
      </c>
      <c r="B987" t="s">
        <v>52</v>
      </c>
    </row>
    <row r="988" spans="1:2">
      <c r="A988">
        <v>119.211503236778</v>
      </c>
      <c r="B988" t="s">
        <v>43</v>
      </c>
    </row>
    <row r="989" spans="1:2">
      <c r="A989">
        <v>121.328624260463</v>
      </c>
      <c r="B989" t="s">
        <v>52</v>
      </c>
    </row>
    <row r="990" spans="1:2">
      <c r="A990">
        <v>118.02853607911</v>
      </c>
      <c r="B990" t="s">
        <v>33</v>
      </c>
    </row>
    <row r="991" spans="1:2">
      <c r="A991">
        <v>94.540682837553405</v>
      </c>
      <c r="B991" t="s">
        <v>52</v>
      </c>
    </row>
    <row r="992" spans="1:2">
      <c r="A992">
        <v>72.601526397741907</v>
      </c>
      <c r="B992" t="s">
        <v>43</v>
      </c>
    </row>
    <row r="993" spans="1:2">
      <c r="A993">
        <v>104.092697715996</v>
      </c>
      <c r="B993" t="s">
        <v>965</v>
      </c>
    </row>
    <row r="994" spans="1:2">
      <c r="A994">
        <v>138.65763610964501</v>
      </c>
      <c r="B994" t="s">
        <v>54</v>
      </c>
    </row>
    <row r="995" spans="1:2">
      <c r="A995">
        <v>90.376498475520506</v>
      </c>
      <c r="B995" t="s">
        <v>43</v>
      </c>
    </row>
    <row r="996" spans="1:2">
      <c r="A996">
        <v>74.919580216996806</v>
      </c>
      <c r="B996" t="s">
        <v>43</v>
      </c>
    </row>
    <row r="997" spans="1:2">
      <c r="A997">
        <v>145.073316671817</v>
      </c>
      <c r="B997" t="s">
        <v>54</v>
      </c>
    </row>
    <row r="998" spans="1:2">
      <c r="A998">
        <v>120.392277964149</v>
      </c>
      <c r="B998" t="s">
        <v>43</v>
      </c>
    </row>
    <row r="999" spans="1:2">
      <c r="A999">
        <v>62.905233443350497</v>
      </c>
      <c r="B999" t="s">
        <v>54</v>
      </c>
    </row>
    <row r="1000" spans="1:2">
      <c r="A1000">
        <v>84.962752102829299</v>
      </c>
      <c r="B1000" t="s">
        <v>43</v>
      </c>
    </row>
    <row r="1001" spans="1:2">
      <c r="A1001">
        <v>134.03928064981201</v>
      </c>
      <c r="B1001" t="s">
        <v>520</v>
      </c>
    </row>
    <row r="1002" spans="1:2">
      <c r="A1002">
        <v>92.440585014600103</v>
      </c>
      <c r="B1002" t="s">
        <v>54</v>
      </c>
    </row>
    <row r="1003" spans="1:2">
      <c r="A1003">
        <v>78.477512286051294</v>
      </c>
      <c r="B1003" t="s">
        <v>43</v>
      </c>
    </row>
    <row r="1004" spans="1:2">
      <c r="A1004">
        <v>66.870170897523195</v>
      </c>
      <c r="B1004" t="s">
        <v>40</v>
      </c>
    </row>
    <row r="1005" spans="1:2">
      <c r="A1005">
        <v>109.320929718336</v>
      </c>
      <c r="B1005" t="s">
        <v>52</v>
      </c>
    </row>
    <row r="1006" spans="1:2">
      <c r="A1006">
        <v>70.610145385965097</v>
      </c>
      <c r="B1006" t="s">
        <v>54</v>
      </c>
    </row>
    <row r="1007" spans="1:2">
      <c r="A1007">
        <v>81.956068450239599</v>
      </c>
      <c r="B1007" t="s">
        <v>52</v>
      </c>
    </row>
    <row r="1008" spans="1:2">
      <c r="A1008">
        <v>91.023305013538305</v>
      </c>
      <c r="B1008" t="s">
        <v>111</v>
      </c>
    </row>
    <row r="1009" spans="1:2">
      <c r="A1009">
        <v>65.464448485109898</v>
      </c>
      <c r="B1009" t="s">
        <v>54</v>
      </c>
    </row>
    <row r="1010" spans="1:2">
      <c r="A1010">
        <v>78.743524233400905</v>
      </c>
      <c r="B1010" t="s">
        <v>52</v>
      </c>
    </row>
    <row r="1011" spans="1:2">
      <c r="A1011">
        <v>82.476268906212695</v>
      </c>
      <c r="B1011" t="s">
        <v>152</v>
      </c>
    </row>
    <row r="1012" spans="1:2">
      <c r="A1012">
        <v>134.46189622060001</v>
      </c>
      <c r="B1012" t="s">
        <v>43</v>
      </c>
    </row>
    <row r="1013" spans="1:2">
      <c r="A1013">
        <v>76.579679243463701</v>
      </c>
      <c r="B1013" t="s">
        <v>43</v>
      </c>
    </row>
    <row r="1014" spans="1:2">
      <c r="A1014">
        <v>100.66755010732599</v>
      </c>
      <c r="B1014" t="s">
        <v>54</v>
      </c>
    </row>
    <row r="1015" spans="1:2">
      <c r="A1015">
        <v>114.564126985752</v>
      </c>
      <c r="B1015" t="s">
        <v>46</v>
      </c>
    </row>
    <row r="1016" spans="1:2">
      <c r="A1016">
        <v>134.49734801135099</v>
      </c>
      <c r="B1016" t="s">
        <v>43</v>
      </c>
    </row>
    <row r="1017" spans="1:2">
      <c r="A1017">
        <v>64.113527133263602</v>
      </c>
      <c r="B1017" t="s">
        <v>52</v>
      </c>
    </row>
    <row r="1018" spans="1:2">
      <c r="A1018">
        <v>77.085835873167596</v>
      </c>
      <c r="B1018" t="s">
        <v>111</v>
      </c>
    </row>
    <row r="1019" spans="1:2">
      <c r="A1019">
        <v>85.728852013137796</v>
      </c>
      <c r="B1019" t="s">
        <v>40</v>
      </c>
    </row>
    <row r="1020" spans="1:2">
      <c r="A1020">
        <v>71.352651734610603</v>
      </c>
      <c r="B1020" t="s">
        <v>43</v>
      </c>
    </row>
    <row r="1021" spans="1:2">
      <c r="A1021">
        <v>111.842587639754</v>
      </c>
      <c r="B1021" t="s">
        <v>54</v>
      </c>
    </row>
    <row r="1022" spans="1:2">
      <c r="A1022">
        <v>135.80167925091899</v>
      </c>
      <c r="B1022" t="s">
        <v>40</v>
      </c>
    </row>
    <row r="1023" spans="1:2">
      <c r="A1023">
        <v>76.917487083154398</v>
      </c>
      <c r="B1023" t="s">
        <v>46</v>
      </c>
    </row>
    <row r="1024" spans="1:2">
      <c r="A1024">
        <v>110.03182175482701</v>
      </c>
      <c r="B1024" t="s">
        <v>46</v>
      </c>
    </row>
    <row r="1025" spans="1:2">
      <c r="A1025">
        <v>50.359147032954198</v>
      </c>
      <c r="B1025" t="s">
        <v>40</v>
      </c>
    </row>
    <row r="1026" spans="1:2">
      <c r="A1026">
        <v>78.905578991827696</v>
      </c>
      <c r="B1026" t="s">
        <v>43</v>
      </c>
    </row>
    <row r="1027" spans="1:2">
      <c r="A1027">
        <v>101.25798068396701</v>
      </c>
      <c r="B1027" t="s">
        <v>40</v>
      </c>
    </row>
    <row r="1028" spans="1:2">
      <c r="A1028">
        <v>120.771291701344</v>
      </c>
      <c r="B1028" t="s">
        <v>54</v>
      </c>
    </row>
    <row r="1029" spans="1:2">
      <c r="A1029">
        <v>87.929047648463296</v>
      </c>
      <c r="B1029" t="s">
        <v>52</v>
      </c>
    </row>
    <row r="1030" spans="1:2">
      <c r="A1030">
        <v>96.516735519834995</v>
      </c>
      <c r="B1030" t="s">
        <v>54</v>
      </c>
    </row>
    <row r="1031" spans="1:2">
      <c r="A1031">
        <v>90.739069602356906</v>
      </c>
      <c r="B1031" t="s">
        <v>43</v>
      </c>
    </row>
    <row r="1032" spans="1:2">
      <c r="A1032">
        <v>62.381095846071901</v>
      </c>
      <c r="B1032" t="s">
        <v>54</v>
      </c>
    </row>
    <row r="1033" spans="1:2">
      <c r="A1033">
        <v>87.272319528611405</v>
      </c>
      <c r="B1033" t="s">
        <v>54</v>
      </c>
    </row>
    <row r="1034" spans="1:2">
      <c r="A1034">
        <v>141.44925445886301</v>
      </c>
      <c r="B1034" t="s">
        <v>46</v>
      </c>
    </row>
    <row r="1035" spans="1:2">
      <c r="A1035">
        <v>72.501102987162398</v>
      </c>
      <c r="B1035" t="s">
        <v>54</v>
      </c>
    </row>
    <row r="1036" spans="1:2">
      <c r="A1036">
        <v>67.398707938703197</v>
      </c>
      <c r="B1036" t="s">
        <v>40</v>
      </c>
    </row>
    <row r="1037" spans="1:2">
      <c r="A1037">
        <v>102.150196102302</v>
      </c>
      <c r="B1037" t="s">
        <v>54</v>
      </c>
    </row>
    <row r="1038" spans="1:2">
      <c r="A1038">
        <v>104.370484504782</v>
      </c>
      <c r="B1038" t="s">
        <v>40</v>
      </c>
    </row>
    <row r="1039" spans="1:2">
      <c r="A1039">
        <v>82.6516127590655</v>
      </c>
      <c r="B1039" t="s">
        <v>54</v>
      </c>
    </row>
    <row r="1040" spans="1:2">
      <c r="A1040">
        <v>73.526192910260406</v>
      </c>
      <c r="B1040" t="s">
        <v>46</v>
      </c>
    </row>
    <row r="1041" spans="1:2">
      <c r="A1041">
        <v>82.520999779376993</v>
      </c>
      <c r="B1041" t="s">
        <v>40</v>
      </c>
    </row>
    <row r="1042" spans="1:2">
      <c r="A1042">
        <v>163.27474691894199</v>
      </c>
      <c r="B1042" t="s">
        <v>54</v>
      </c>
    </row>
    <row r="1043" spans="1:2">
      <c r="A1043">
        <v>108.822107242521</v>
      </c>
      <c r="B1043" t="s">
        <v>43</v>
      </c>
    </row>
    <row r="1044" spans="1:2">
      <c r="A1044">
        <v>108.984583502619</v>
      </c>
      <c r="B1044" t="s">
        <v>43</v>
      </c>
    </row>
    <row r="1045" spans="1:2">
      <c r="A1045">
        <v>52.162572531231298</v>
      </c>
      <c r="B1045" t="s">
        <v>54</v>
      </c>
    </row>
    <row r="1046" spans="1:2">
      <c r="A1046">
        <v>89.704990292009299</v>
      </c>
      <c r="B1046" t="s">
        <v>46</v>
      </c>
    </row>
    <row r="1047" spans="1:2">
      <c r="A1047">
        <v>87.008457857229004</v>
      </c>
      <c r="B1047" t="s">
        <v>52</v>
      </c>
    </row>
    <row r="1048" spans="1:2">
      <c r="A1048">
        <v>95.776665204955407</v>
      </c>
      <c r="B1048" t="s">
        <v>43</v>
      </c>
    </row>
    <row r="1049" spans="1:2">
      <c r="A1049">
        <v>54.327081531568602</v>
      </c>
      <c r="B1049" t="s">
        <v>40</v>
      </c>
    </row>
    <row r="1050" spans="1:2">
      <c r="A1050">
        <v>72.164911951555496</v>
      </c>
      <c r="B1050" t="s">
        <v>54</v>
      </c>
    </row>
    <row r="1051" spans="1:2">
      <c r="A1051">
        <v>144.27277615088801</v>
      </c>
      <c r="B1051" t="s">
        <v>43</v>
      </c>
    </row>
    <row r="1052" spans="1:2">
      <c r="A1052">
        <v>83.726480894935506</v>
      </c>
      <c r="B1052" t="s">
        <v>52</v>
      </c>
    </row>
    <row r="1053" spans="1:2">
      <c r="A1053">
        <v>78.679811493353498</v>
      </c>
      <c r="B1053" t="s">
        <v>43</v>
      </c>
    </row>
    <row r="1054" spans="1:2">
      <c r="A1054">
        <v>84.565352145299997</v>
      </c>
      <c r="B1054" t="s">
        <v>43</v>
      </c>
    </row>
    <row r="1055" spans="1:2">
      <c r="A1055">
        <v>144.19536497308499</v>
      </c>
      <c r="B1055" t="s">
        <v>43</v>
      </c>
    </row>
    <row r="1056" spans="1:2">
      <c r="A1056">
        <v>87.348181187398893</v>
      </c>
      <c r="B1056" t="s">
        <v>40</v>
      </c>
    </row>
    <row r="1057" spans="1:2">
      <c r="A1057">
        <v>94.260027095372394</v>
      </c>
      <c r="B1057" t="s">
        <v>54</v>
      </c>
    </row>
    <row r="1058" spans="1:2">
      <c r="A1058">
        <v>100.262561361973</v>
      </c>
      <c r="B1058" t="s">
        <v>40</v>
      </c>
    </row>
    <row r="1059" spans="1:2">
      <c r="A1059">
        <v>103.94897471578599</v>
      </c>
      <c r="B1059" t="s">
        <v>43</v>
      </c>
    </row>
    <row r="1060" spans="1:2">
      <c r="A1060">
        <v>61.5872943632288</v>
      </c>
      <c r="B1060" t="s">
        <v>40</v>
      </c>
    </row>
    <row r="1061" spans="1:2">
      <c r="A1061">
        <v>88.8337078187283</v>
      </c>
      <c r="B1061" t="s">
        <v>52</v>
      </c>
    </row>
    <row r="1062" spans="1:2">
      <c r="A1062">
        <v>97.245336216264704</v>
      </c>
      <c r="B1062" t="s">
        <v>43</v>
      </c>
    </row>
    <row r="1063" spans="1:2">
      <c r="A1063">
        <v>69.725528389857203</v>
      </c>
      <c r="B1063" t="s">
        <v>40</v>
      </c>
    </row>
    <row r="1064" spans="1:2">
      <c r="A1064">
        <v>159.69401932409099</v>
      </c>
      <c r="B1064" t="s">
        <v>46</v>
      </c>
    </row>
    <row r="1065" spans="1:2">
      <c r="A1065">
        <v>108.32884916192199</v>
      </c>
      <c r="B1065" t="s">
        <v>43</v>
      </c>
    </row>
    <row r="1066" spans="1:2">
      <c r="A1066">
        <v>95.591742223088403</v>
      </c>
      <c r="B1066" t="s">
        <v>88</v>
      </c>
    </row>
    <row r="1067" spans="1:2">
      <c r="A1067">
        <v>115.811095614468</v>
      </c>
      <c r="B1067" t="s">
        <v>54</v>
      </c>
    </row>
    <row r="1068" spans="1:2">
      <c r="A1068">
        <v>80.398810206341594</v>
      </c>
      <c r="B1068" t="s">
        <v>54</v>
      </c>
    </row>
    <row r="1069" spans="1:2">
      <c r="A1069">
        <v>90.946347278317205</v>
      </c>
      <c r="B1069" t="s">
        <v>46</v>
      </c>
    </row>
    <row r="1070" spans="1:2">
      <c r="A1070">
        <v>109.106932345263</v>
      </c>
      <c r="B1070" t="s">
        <v>54</v>
      </c>
    </row>
    <row r="1071" spans="1:2">
      <c r="A1071">
        <v>83.353840337981097</v>
      </c>
      <c r="B1071" t="s">
        <v>88</v>
      </c>
    </row>
    <row r="1072" spans="1:2">
      <c r="A1072">
        <v>61.605728154232203</v>
      </c>
      <c r="B1072" t="s">
        <v>54</v>
      </c>
    </row>
    <row r="1073" spans="1:2">
      <c r="A1073">
        <v>88.896529595394398</v>
      </c>
      <c r="B1073" t="s">
        <v>54</v>
      </c>
    </row>
    <row r="1074" spans="1:2">
      <c r="A1074">
        <v>98.762118057972003</v>
      </c>
      <c r="B1074" t="s">
        <v>54</v>
      </c>
    </row>
    <row r="1075" spans="1:2">
      <c r="A1075">
        <v>178.22202695471699</v>
      </c>
      <c r="B1075" t="s">
        <v>43</v>
      </c>
    </row>
    <row r="1076" spans="1:2">
      <c r="A1076">
        <v>96.302779242992003</v>
      </c>
      <c r="B1076" t="s">
        <v>43</v>
      </c>
    </row>
    <row r="1077" spans="1:2">
      <c r="A1077">
        <v>125.650921564402</v>
      </c>
      <c r="B1077" t="s">
        <v>46</v>
      </c>
    </row>
    <row r="1078" spans="1:2">
      <c r="A1078">
        <v>76.836253095926807</v>
      </c>
      <c r="B1078" t="s">
        <v>40</v>
      </c>
    </row>
    <row r="1079" spans="1:2">
      <c r="A1079">
        <v>107.842986644248</v>
      </c>
      <c r="B1079" t="s">
        <v>54</v>
      </c>
    </row>
    <row r="1080" spans="1:2">
      <c r="A1080">
        <v>55.757347990160099</v>
      </c>
      <c r="B1080" t="s">
        <v>43</v>
      </c>
    </row>
    <row r="1081" spans="1:2">
      <c r="A1081">
        <v>77.036720967975498</v>
      </c>
      <c r="B1081" t="s">
        <v>43</v>
      </c>
    </row>
    <row r="1082" spans="1:2">
      <c r="A1082">
        <v>66.833370716022301</v>
      </c>
      <c r="B1082" t="s">
        <v>54</v>
      </c>
    </row>
    <row r="1083" spans="1:2">
      <c r="A1083">
        <v>126.188953495607</v>
      </c>
      <c r="B1083" t="s">
        <v>43</v>
      </c>
    </row>
    <row r="1084" spans="1:2">
      <c r="A1084">
        <v>161.10449872084101</v>
      </c>
      <c r="B1084" t="s">
        <v>264</v>
      </c>
    </row>
    <row r="1085" spans="1:2">
      <c r="A1085">
        <v>65.039571452998899</v>
      </c>
      <c r="B1085" t="s">
        <v>54</v>
      </c>
    </row>
    <row r="1086" spans="1:2">
      <c r="A1086">
        <v>92.215119837377102</v>
      </c>
      <c r="B1086" t="s">
        <v>54</v>
      </c>
    </row>
    <row r="1087" spans="1:2">
      <c r="A1087">
        <v>104.629448514022</v>
      </c>
      <c r="B1087" t="s">
        <v>40</v>
      </c>
    </row>
    <row r="1088" spans="1:2">
      <c r="A1088">
        <v>85.782917693911102</v>
      </c>
      <c r="B1088" t="s">
        <v>40</v>
      </c>
    </row>
    <row r="1089" spans="1:2">
      <c r="A1089">
        <v>127.162984731123</v>
      </c>
      <c r="B1089" t="s">
        <v>43</v>
      </c>
    </row>
    <row r="1090" spans="1:2">
      <c r="A1090">
        <v>118.617107032226</v>
      </c>
      <c r="B1090" t="s">
        <v>43</v>
      </c>
    </row>
    <row r="1091" spans="1:2">
      <c r="A1091">
        <v>95.947426302899501</v>
      </c>
      <c r="B1091" t="s">
        <v>43</v>
      </c>
    </row>
    <row r="1092" spans="1:2">
      <c r="A1092">
        <v>68.248331401855395</v>
      </c>
      <c r="B1092" t="s">
        <v>54</v>
      </c>
    </row>
    <row r="1093" spans="1:2">
      <c r="A1093">
        <v>85.728852013137796</v>
      </c>
      <c r="B1093" t="s">
        <v>54</v>
      </c>
    </row>
    <row r="1094" spans="1:2">
      <c r="A1094">
        <v>88.903980080697707</v>
      </c>
      <c r="B1094" t="s">
        <v>52</v>
      </c>
    </row>
    <row r="1095" spans="1:2">
      <c r="A1095">
        <v>121.300545430127</v>
      </c>
      <c r="B1095" t="s">
        <v>43</v>
      </c>
    </row>
    <row r="1096" spans="1:2">
      <c r="A1096">
        <v>107.850005615692</v>
      </c>
      <c r="B1096" t="s">
        <v>33</v>
      </c>
    </row>
    <row r="1097" spans="1:2">
      <c r="A1097">
        <v>122.05020461898501</v>
      </c>
      <c r="B1097" t="s">
        <v>46</v>
      </c>
    </row>
    <row r="1098" spans="1:2">
      <c r="A1098">
        <v>109.398800417133</v>
      </c>
      <c r="B1098" t="s">
        <v>46</v>
      </c>
    </row>
    <row r="1099" spans="1:2">
      <c r="A1099">
        <v>70.802850257522195</v>
      </c>
      <c r="B1099" t="s">
        <v>264</v>
      </c>
    </row>
    <row r="1100" spans="1:2">
      <c r="A1100">
        <v>69.407250902600694</v>
      </c>
      <c r="B1100" t="s">
        <v>46</v>
      </c>
    </row>
    <row r="1101" spans="1:2">
      <c r="A1101">
        <v>101.977759291285</v>
      </c>
      <c r="B1101" t="s">
        <v>54</v>
      </c>
    </row>
    <row r="1102" spans="1:2">
      <c r="A1102">
        <v>101.947135199515</v>
      </c>
      <c r="B1102" t="s">
        <v>54</v>
      </c>
    </row>
    <row r="1103" spans="1:2">
      <c r="A1103">
        <v>114.771247062022</v>
      </c>
      <c r="B1103" t="s">
        <v>217</v>
      </c>
    </row>
    <row r="1104" spans="1:2">
      <c r="A1104">
        <v>98.490609863675502</v>
      </c>
      <c r="B1104" t="s">
        <v>43</v>
      </c>
    </row>
    <row r="1105" spans="1:2">
      <c r="A1105">
        <v>87.219177107527202</v>
      </c>
      <c r="B1105" t="s">
        <v>54</v>
      </c>
    </row>
    <row r="1106" spans="1:2">
      <c r="A1106">
        <v>90.335657438232701</v>
      </c>
      <c r="B1106" t="s">
        <v>54</v>
      </c>
    </row>
    <row r="1107" spans="1:2">
      <c r="A1107">
        <v>111.744405842669</v>
      </c>
      <c r="B1107" t="s">
        <v>43</v>
      </c>
    </row>
    <row r="1108" spans="1:2">
      <c r="A1108">
        <v>105.412397514079</v>
      </c>
      <c r="B1108" t="s">
        <v>397</v>
      </c>
    </row>
    <row r="1109" spans="1:2">
      <c r="A1109">
        <v>81.311611228385203</v>
      </c>
      <c r="B1109" t="s">
        <v>52</v>
      </c>
    </row>
    <row r="1110" spans="1:2">
      <c r="A1110">
        <v>99.110243505292999</v>
      </c>
      <c r="B1110" t="s">
        <v>40</v>
      </c>
    </row>
    <row r="1111" spans="1:2">
      <c r="A1111">
        <v>69.094354768057997</v>
      </c>
      <c r="B1111" t="s">
        <v>54</v>
      </c>
    </row>
    <row r="1112" spans="1:2">
      <c r="A1112">
        <v>65.106459178579598</v>
      </c>
      <c r="B1112" t="s">
        <v>43</v>
      </c>
    </row>
    <row r="1113" spans="1:2">
      <c r="A1113">
        <v>87.803052365345593</v>
      </c>
      <c r="B1113" t="s">
        <v>40</v>
      </c>
    </row>
    <row r="1114" spans="1:2">
      <c r="A1114">
        <v>105.63477543509499</v>
      </c>
      <c r="B1114" t="s">
        <v>111</v>
      </c>
    </row>
    <row r="1115" spans="1:2">
      <c r="A1115">
        <v>104.18719199685</v>
      </c>
      <c r="B1115" t="s">
        <v>40</v>
      </c>
    </row>
    <row r="1116" spans="1:2">
      <c r="A1116">
        <v>52.392440461023298</v>
      </c>
      <c r="B1116" t="s">
        <v>111</v>
      </c>
    </row>
    <row r="1117" spans="1:2">
      <c r="A1117">
        <v>64.227066431486804</v>
      </c>
      <c r="B1117" t="s">
        <v>54</v>
      </c>
    </row>
    <row r="1118" spans="1:2">
      <c r="A1118">
        <v>140.50624667882099</v>
      </c>
      <c r="B1118" t="s">
        <v>43</v>
      </c>
    </row>
    <row r="1119" spans="1:2">
      <c r="A1119">
        <v>102.56064741242101</v>
      </c>
      <c r="B1119" t="s">
        <v>43</v>
      </c>
    </row>
    <row r="1120" spans="1:2">
      <c r="A1120">
        <v>75.121384165628101</v>
      </c>
      <c r="B1120" t="s">
        <v>40</v>
      </c>
    </row>
    <row r="1121" spans="1:2">
      <c r="A1121">
        <v>76.716707642539106</v>
      </c>
      <c r="B1121" t="s">
        <v>46</v>
      </c>
    </row>
    <row r="1122" spans="1:2">
      <c r="A1122">
        <v>81.003814744075001</v>
      </c>
      <c r="B1122" t="s">
        <v>52</v>
      </c>
    </row>
    <row r="1123" spans="1:2">
      <c r="A1123">
        <v>80.298711314161196</v>
      </c>
      <c r="B1123" t="s">
        <v>40</v>
      </c>
    </row>
    <row r="1124" spans="1:2">
      <c r="A1124">
        <v>128.06165328924399</v>
      </c>
      <c r="B1124" t="s">
        <v>38</v>
      </c>
    </row>
    <row r="1125" spans="1:2">
      <c r="A1125">
        <v>150.703697562299</v>
      </c>
      <c r="B1125" t="s">
        <v>54</v>
      </c>
    </row>
    <row r="1126" spans="1:2">
      <c r="A1126">
        <v>85.361627414913897</v>
      </c>
      <c r="B1126" t="s">
        <v>43</v>
      </c>
    </row>
    <row r="1127" spans="1:2">
      <c r="A1127">
        <v>151.23268641579099</v>
      </c>
      <c r="B1127" t="s">
        <v>43</v>
      </c>
    </row>
    <row r="1128" spans="1:2">
      <c r="A1128">
        <v>92.667543804719202</v>
      </c>
      <c r="B1128" t="s">
        <v>54</v>
      </c>
    </row>
    <row r="1129" spans="1:2">
      <c r="A1129">
        <v>86.547224132434707</v>
      </c>
      <c r="B1129" t="s">
        <v>43</v>
      </c>
    </row>
    <row r="1130" spans="1:2">
      <c r="A1130">
        <v>88.669522627391004</v>
      </c>
      <c r="B1130" t="s">
        <v>43</v>
      </c>
    </row>
    <row r="1131" spans="1:2">
      <c r="A1131">
        <v>78.569093113418603</v>
      </c>
      <c r="B1131" t="s">
        <v>52</v>
      </c>
    </row>
    <row r="1132" spans="1:2">
      <c r="A1132">
        <v>81.020166645477502</v>
      </c>
      <c r="B1132" t="s">
        <v>43</v>
      </c>
    </row>
    <row r="1133" spans="1:2">
      <c r="A1133">
        <v>99.129335844956003</v>
      </c>
      <c r="B1133" t="s">
        <v>88</v>
      </c>
    </row>
    <row r="1134" spans="1:2">
      <c r="A1134">
        <v>66.417251377901806</v>
      </c>
      <c r="B1134" t="s">
        <v>43</v>
      </c>
    </row>
    <row r="1135" spans="1:2">
      <c r="A1135">
        <v>79.167762279769306</v>
      </c>
      <c r="B1135" t="s">
        <v>40</v>
      </c>
    </row>
    <row r="1136" spans="1:2">
      <c r="A1136">
        <v>81.381402621894395</v>
      </c>
      <c r="B1136" t="s">
        <v>43</v>
      </c>
    </row>
    <row r="1137" spans="1:2">
      <c r="A1137">
        <v>121.77855904601201</v>
      </c>
      <c r="B1137" t="s">
        <v>46</v>
      </c>
    </row>
    <row r="1138" spans="1:2">
      <c r="A1138">
        <v>93.668923041804206</v>
      </c>
      <c r="B1138" t="s">
        <v>52</v>
      </c>
    </row>
    <row r="1139" spans="1:2">
      <c r="A1139">
        <v>83.604338243768893</v>
      </c>
      <c r="B1139" t="s">
        <v>217</v>
      </c>
    </row>
    <row r="1140" spans="1:2">
      <c r="A1140">
        <v>69.510782875135902</v>
      </c>
      <c r="B1140" t="s">
        <v>54</v>
      </c>
    </row>
    <row r="1141" spans="1:2">
      <c r="A1141">
        <v>91.643867957581804</v>
      </c>
      <c r="B1141" t="s">
        <v>43</v>
      </c>
    </row>
    <row r="1142" spans="1:2">
      <c r="A1142">
        <v>92.355587809831704</v>
      </c>
      <c r="B1142" t="s">
        <v>43</v>
      </c>
    </row>
    <row r="1143" spans="1:2">
      <c r="A1143">
        <v>59.546986824132297</v>
      </c>
      <c r="B1143" t="s">
        <v>40</v>
      </c>
    </row>
    <row r="1144" spans="1:2">
      <c r="A1144">
        <v>92.615453831805794</v>
      </c>
      <c r="B1144" t="s">
        <v>43</v>
      </c>
    </row>
    <row r="1145" spans="1:2">
      <c r="A1145">
        <v>95.443149313443698</v>
      </c>
      <c r="B1145" t="s">
        <v>180</v>
      </c>
    </row>
    <row r="1146" spans="1:2">
      <c r="A1146">
        <v>116.602546868697</v>
      </c>
      <c r="B1146" t="s">
        <v>43</v>
      </c>
    </row>
    <row r="1147" spans="1:2">
      <c r="A1147">
        <v>76.117407226123305</v>
      </c>
      <c r="B1147" t="s">
        <v>52</v>
      </c>
    </row>
    <row r="1148" spans="1:2">
      <c r="A1148">
        <v>87.3579300497058</v>
      </c>
      <c r="B1148" t="s">
        <v>111</v>
      </c>
    </row>
    <row r="1149" spans="1:2">
      <c r="A1149">
        <v>106.01388945678499</v>
      </c>
      <c r="B1149" t="s">
        <v>54</v>
      </c>
    </row>
    <row r="1150" spans="1:2">
      <c r="A1150">
        <v>87.557002178572205</v>
      </c>
      <c r="B1150" t="s">
        <v>40</v>
      </c>
    </row>
    <row r="1151" spans="1:2">
      <c r="A1151">
        <v>79.486240510274698</v>
      </c>
      <c r="B1151" t="s">
        <v>180</v>
      </c>
    </row>
    <row r="1152" spans="1:2">
      <c r="A1152">
        <v>91.858374963942197</v>
      </c>
      <c r="B1152" t="s">
        <v>52</v>
      </c>
    </row>
    <row r="1153" spans="1:2">
      <c r="A1153">
        <v>103.302494612102</v>
      </c>
      <c r="B1153" t="s">
        <v>46</v>
      </c>
    </row>
    <row r="1154" spans="1:2">
      <c r="A1154">
        <v>66.301754186384798</v>
      </c>
      <c r="B1154" t="s">
        <v>43</v>
      </c>
    </row>
    <row r="1155" spans="1:2">
      <c r="A1155">
        <v>133.83935529260799</v>
      </c>
      <c r="B1155" t="s">
        <v>43</v>
      </c>
    </row>
    <row r="1156" spans="1:2">
      <c r="A1156">
        <v>87.280992769660301</v>
      </c>
      <c r="B1156" t="s">
        <v>46</v>
      </c>
    </row>
    <row r="1157" spans="1:2">
      <c r="A1157">
        <v>101.975903547519</v>
      </c>
      <c r="B1157" t="s">
        <v>46</v>
      </c>
    </row>
    <row r="1158" spans="1:2">
      <c r="A1158">
        <v>111.162857428831</v>
      </c>
      <c r="B1158" t="s">
        <v>54</v>
      </c>
    </row>
    <row r="1159" spans="1:2">
      <c r="A1159">
        <v>69.824523189886193</v>
      </c>
      <c r="B1159" t="s">
        <v>43</v>
      </c>
    </row>
    <row r="1160" spans="1:2">
      <c r="A1160">
        <v>101.309362894057</v>
      </c>
      <c r="B1160" t="s">
        <v>52</v>
      </c>
    </row>
    <row r="1161" spans="1:2">
      <c r="A1161">
        <v>98.161495353621405</v>
      </c>
      <c r="B1161" t="s">
        <v>40</v>
      </c>
    </row>
    <row r="1162" spans="1:2">
      <c r="A1162">
        <v>84.598912933524204</v>
      </c>
      <c r="B1162" t="s">
        <v>54</v>
      </c>
    </row>
    <row r="1163" spans="1:2">
      <c r="A1163">
        <v>126.777703569522</v>
      </c>
      <c r="B1163" t="s">
        <v>397</v>
      </c>
    </row>
    <row r="1164" spans="1:2">
      <c r="A1164">
        <v>67.762740335626304</v>
      </c>
      <c r="B1164" t="s">
        <v>54</v>
      </c>
    </row>
    <row r="1165" spans="1:2">
      <c r="A1165">
        <v>107.158195282158</v>
      </c>
      <c r="B1165" t="s">
        <v>180</v>
      </c>
    </row>
    <row r="1166" spans="1:2">
      <c r="A1166">
        <v>88.273803483098206</v>
      </c>
      <c r="B1166" t="s">
        <v>52</v>
      </c>
    </row>
    <row r="1167" spans="1:2">
      <c r="A1167">
        <v>96.991046117454999</v>
      </c>
      <c r="B1167" t="s">
        <v>52</v>
      </c>
    </row>
    <row r="1168" spans="1:2">
      <c r="A1168">
        <v>82.141738828432494</v>
      </c>
      <c r="B1168" t="s">
        <v>54</v>
      </c>
    </row>
    <row r="1169" spans="1:2">
      <c r="A1169">
        <v>75.0974483218003</v>
      </c>
      <c r="B1169" t="s">
        <v>52</v>
      </c>
    </row>
    <row r="1170" spans="1:2">
      <c r="A1170">
        <v>66.960669795720406</v>
      </c>
      <c r="B1170" t="s">
        <v>52</v>
      </c>
    </row>
    <row r="1171" spans="1:2">
      <c r="A1171">
        <v>51.800334382212803</v>
      </c>
      <c r="B1171" t="s">
        <v>33</v>
      </c>
    </row>
    <row r="1172" spans="1:2">
      <c r="A1172">
        <v>90.448710519659798</v>
      </c>
      <c r="B1172" t="s">
        <v>40</v>
      </c>
    </row>
    <row r="1173" spans="1:2">
      <c r="A1173">
        <v>107.633083773612</v>
      </c>
      <c r="B1173" t="s">
        <v>38</v>
      </c>
    </row>
    <row r="1174" spans="1:2">
      <c r="A1174">
        <v>93.273110712369302</v>
      </c>
      <c r="B1174" t="s">
        <v>43</v>
      </c>
    </row>
    <row r="1175" spans="1:2">
      <c r="A1175">
        <v>73.685596690636899</v>
      </c>
      <c r="B1175" t="s">
        <v>43</v>
      </c>
    </row>
    <row r="1176" spans="1:2">
      <c r="A1176">
        <v>149.372396252149</v>
      </c>
      <c r="B1176" t="s">
        <v>52</v>
      </c>
    </row>
    <row r="1177" spans="1:2">
      <c r="A1177">
        <v>80.171346557504705</v>
      </c>
      <c r="B1177" t="s">
        <v>54</v>
      </c>
    </row>
    <row r="1178" spans="1:2">
      <c r="A1178">
        <v>86.614981746341499</v>
      </c>
      <c r="B1178" t="s">
        <v>54</v>
      </c>
    </row>
    <row r="1179" spans="1:2">
      <c r="A1179">
        <v>88.951861157045002</v>
      </c>
      <c r="B1179" t="s">
        <v>54</v>
      </c>
    </row>
    <row r="1180" spans="1:2">
      <c r="A1180">
        <v>84.381650569972905</v>
      </c>
      <c r="B1180" t="s">
        <v>52</v>
      </c>
    </row>
    <row r="1181" spans="1:2">
      <c r="A1181">
        <v>98.540554395214002</v>
      </c>
      <c r="B1181" t="s">
        <v>33</v>
      </c>
    </row>
    <row r="1182" spans="1:2">
      <c r="A1182">
        <v>67.907806886898399</v>
      </c>
      <c r="B1182" t="s">
        <v>264</v>
      </c>
    </row>
    <row r="1183" spans="1:2">
      <c r="A1183">
        <v>62.4659804984354</v>
      </c>
      <c r="B1183" t="s">
        <v>43</v>
      </c>
    </row>
    <row r="1184" spans="1:2">
      <c r="A1184">
        <v>91.897509650942496</v>
      </c>
      <c r="B1184" t="s">
        <v>264</v>
      </c>
    </row>
    <row r="1185" spans="1:2">
      <c r="A1185">
        <v>86.736157520368096</v>
      </c>
      <c r="B1185" t="s">
        <v>43</v>
      </c>
    </row>
    <row r="1186" spans="1:2">
      <c r="A1186">
        <v>94.447557536217303</v>
      </c>
      <c r="B1186" t="s">
        <v>54</v>
      </c>
    </row>
    <row r="1187" spans="1:2">
      <c r="A1187">
        <v>118.899955001058</v>
      </c>
      <c r="B1187" t="s">
        <v>38</v>
      </c>
    </row>
    <row r="1188" spans="1:2">
      <c r="A1188">
        <v>75.704823446916393</v>
      </c>
      <c r="B1188" t="s">
        <v>43</v>
      </c>
    </row>
    <row r="1189" spans="1:2">
      <c r="A1189">
        <v>90.300037360156097</v>
      </c>
      <c r="B1189" t="s">
        <v>180</v>
      </c>
    </row>
    <row r="1190" spans="1:2">
      <c r="A1190">
        <v>72.872108190113096</v>
      </c>
      <c r="B1190" t="s">
        <v>46</v>
      </c>
    </row>
    <row r="1191" spans="1:2">
      <c r="A1191">
        <v>114.34090964011401</v>
      </c>
      <c r="B1191" t="s">
        <v>43</v>
      </c>
    </row>
    <row r="1192" spans="1:2">
      <c r="A1192">
        <v>93.131994626690101</v>
      </c>
      <c r="B1192" t="s">
        <v>43</v>
      </c>
    </row>
    <row r="1193" spans="1:2">
      <c r="A1193">
        <v>61.659461900299398</v>
      </c>
      <c r="B1193" t="s">
        <v>54</v>
      </c>
    </row>
    <row r="1194" spans="1:2">
      <c r="A1194">
        <v>61.305492265562798</v>
      </c>
      <c r="B1194" t="s">
        <v>40</v>
      </c>
    </row>
    <row r="1195" spans="1:2">
      <c r="A1195">
        <v>53.383596422382702</v>
      </c>
      <c r="B1195" t="s">
        <v>40</v>
      </c>
    </row>
    <row r="1196" spans="1:2">
      <c r="A1196">
        <v>58.291128966029603</v>
      </c>
      <c r="B1196" t="s">
        <v>43</v>
      </c>
    </row>
    <row r="1197" spans="1:2">
      <c r="A1197">
        <v>132.90215647217201</v>
      </c>
      <c r="B1197" t="s">
        <v>54</v>
      </c>
    </row>
    <row r="1198" spans="1:2">
      <c r="A1198">
        <v>94.5837097748107</v>
      </c>
      <c r="B1198" t="s">
        <v>54</v>
      </c>
    </row>
    <row r="1199" spans="1:2">
      <c r="A1199">
        <v>62.248991874070697</v>
      </c>
      <c r="B1199" t="s">
        <v>43</v>
      </c>
    </row>
    <row r="1200" spans="1:2">
      <c r="A1200">
        <v>126.286394981051</v>
      </c>
      <c r="B1200" t="s">
        <v>52</v>
      </c>
    </row>
    <row r="1201" spans="1:2">
      <c r="A1201">
        <v>89.327630546164599</v>
      </c>
      <c r="B1201" t="s">
        <v>43</v>
      </c>
    </row>
    <row r="1202" spans="1:2">
      <c r="A1202">
        <v>195.48208318153601</v>
      </c>
      <c r="B1202" t="s">
        <v>52</v>
      </c>
    </row>
    <row r="1203" spans="1:2">
      <c r="A1203">
        <v>61.8938074513039</v>
      </c>
      <c r="B1203" t="s">
        <v>54</v>
      </c>
    </row>
    <row r="1204" spans="1:2">
      <c r="A1204">
        <v>94.9840225790999</v>
      </c>
      <c r="B1204" t="s">
        <v>52</v>
      </c>
    </row>
    <row r="1205" spans="1:2">
      <c r="A1205">
        <v>85.0896170632668</v>
      </c>
      <c r="B1205" t="s">
        <v>40</v>
      </c>
    </row>
    <row r="1206" spans="1:2">
      <c r="A1206">
        <v>99.2132984914318</v>
      </c>
      <c r="B1206" t="s">
        <v>43</v>
      </c>
    </row>
    <row r="1207" spans="1:2">
      <c r="A1207">
        <v>84.065960451738803</v>
      </c>
      <c r="B1207" t="s">
        <v>54</v>
      </c>
    </row>
    <row r="1208" spans="1:2">
      <c r="A1208">
        <v>62.540160059123302</v>
      </c>
      <c r="B1208" t="s">
        <v>40</v>
      </c>
    </row>
    <row r="1209" spans="1:2">
      <c r="A1209">
        <v>79.467191623652795</v>
      </c>
      <c r="B1209" t="s">
        <v>43</v>
      </c>
    </row>
    <row r="1210" spans="1:2">
      <c r="A1210">
        <v>100.133717671868</v>
      </c>
      <c r="B1210" t="s">
        <v>1265</v>
      </c>
    </row>
    <row r="1211" spans="1:2">
      <c r="A1211">
        <v>77.834645056507696</v>
      </c>
      <c r="B1211" t="s">
        <v>40</v>
      </c>
    </row>
    <row r="1212" spans="1:2">
      <c r="A1212">
        <v>100.66942996932799</v>
      </c>
      <c r="B1212" t="s">
        <v>397</v>
      </c>
    </row>
    <row r="1213" spans="1:2">
      <c r="A1213">
        <v>88.945478502772303</v>
      </c>
      <c r="B1213" t="s">
        <v>54</v>
      </c>
    </row>
    <row r="1214" spans="1:2">
      <c r="A1214">
        <v>56.462247335836899</v>
      </c>
      <c r="B1214" t="s">
        <v>43</v>
      </c>
    </row>
    <row r="1215" spans="1:2">
      <c r="A1215">
        <v>87.075856565309707</v>
      </c>
      <c r="B1215" t="s">
        <v>43</v>
      </c>
    </row>
    <row r="1216" spans="1:2">
      <c r="A1216">
        <v>84.938247578843104</v>
      </c>
      <c r="B1216" t="s">
        <v>52</v>
      </c>
    </row>
    <row r="1217" spans="1:2">
      <c r="A1217">
        <v>55.058891392771599</v>
      </c>
      <c r="B1217" t="s">
        <v>52</v>
      </c>
    </row>
    <row r="1218" spans="1:2">
      <c r="A1218">
        <v>56.265832958547001</v>
      </c>
      <c r="B1218" t="s">
        <v>54</v>
      </c>
    </row>
    <row r="1219" spans="1:2">
      <c r="A1219">
        <v>91.575698222076298</v>
      </c>
      <c r="B1219" t="s">
        <v>54</v>
      </c>
    </row>
    <row r="1220" spans="1:2">
      <c r="A1220">
        <v>120.856660436865</v>
      </c>
      <c r="B1220" t="s">
        <v>54</v>
      </c>
    </row>
    <row r="1221" spans="1:2">
      <c r="A1221">
        <v>101.54724979850801</v>
      </c>
      <c r="B1221" t="s">
        <v>43</v>
      </c>
    </row>
    <row r="1222" spans="1:2">
      <c r="A1222">
        <v>74.457167906388804</v>
      </c>
      <c r="B1222" t="s">
        <v>52</v>
      </c>
    </row>
    <row r="1223" spans="1:2">
      <c r="A1223">
        <v>135.75847314064899</v>
      </c>
      <c r="B1223" t="s">
        <v>43</v>
      </c>
    </row>
    <row r="1224" spans="1:2">
      <c r="A1224">
        <v>82.791163306928595</v>
      </c>
      <c r="B1224" t="s">
        <v>43</v>
      </c>
    </row>
    <row r="1225" spans="1:2">
      <c r="A1225">
        <v>98.175953334290298</v>
      </c>
      <c r="B1225" t="s">
        <v>43</v>
      </c>
    </row>
    <row r="1226" spans="1:2">
      <c r="A1226">
        <v>77.093200410153003</v>
      </c>
      <c r="B1226" t="s">
        <v>180</v>
      </c>
    </row>
    <row r="1227" spans="1:2">
      <c r="A1227">
        <v>75.611024843869501</v>
      </c>
      <c r="B1227" t="s">
        <v>180</v>
      </c>
    </row>
    <row r="1228" spans="1:2">
      <c r="A1228">
        <v>88.558472121952505</v>
      </c>
      <c r="B1228" t="s">
        <v>111</v>
      </c>
    </row>
    <row r="1229" spans="1:2">
      <c r="A1229">
        <v>80.869370426241602</v>
      </c>
      <c r="B1229" t="s">
        <v>52</v>
      </c>
    </row>
    <row r="1230" spans="1:2">
      <c r="A1230">
        <v>82.2695035613892</v>
      </c>
      <c r="B1230" t="s">
        <v>54</v>
      </c>
    </row>
    <row r="1231" spans="1:2">
      <c r="A1231">
        <v>92.163800828540005</v>
      </c>
      <c r="B1231" t="s">
        <v>54</v>
      </c>
    </row>
    <row r="1232" spans="1:2">
      <c r="A1232">
        <v>97.491198893628393</v>
      </c>
      <c r="B1232" t="s">
        <v>217</v>
      </c>
    </row>
    <row r="1233" spans="1:2">
      <c r="A1233">
        <v>68.565088464755902</v>
      </c>
      <c r="B1233" t="s">
        <v>43</v>
      </c>
    </row>
    <row r="1234" spans="1:2">
      <c r="A1234">
        <v>78.147659154456306</v>
      </c>
      <c r="B1234" t="s">
        <v>54</v>
      </c>
    </row>
    <row r="1235" spans="1:2">
      <c r="A1235">
        <v>89.404923289728501</v>
      </c>
      <c r="B1235" t="s">
        <v>54</v>
      </c>
    </row>
    <row r="1236" spans="1:2">
      <c r="A1236">
        <v>114.44182472928701</v>
      </c>
      <c r="B1236" t="s">
        <v>43</v>
      </c>
    </row>
    <row r="1237" spans="1:2">
      <c r="A1237">
        <v>71.605490694318206</v>
      </c>
      <c r="B1237" t="s">
        <v>43</v>
      </c>
    </row>
    <row r="1238" spans="1:2">
      <c r="A1238">
        <v>66.060128393005002</v>
      </c>
      <c r="B1238" t="s">
        <v>54</v>
      </c>
    </row>
    <row r="1239" spans="1:2">
      <c r="A1239">
        <v>74.6361380109837</v>
      </c>
      <c r="B1239" t="s">
        <v>52</v>
      </c>
    </row>
    <row r="1240" spans="1:2">
      <c r="A1240">
        <v>71.4546892127278</v>
      </c>
      <c r="B1240" t="s">
        <v>180</v>
      </c>
    </row>
    <row r="1241" spans="1:2">
      <c r="A1241">
        <v>70.850944580009696</v>
      </c>
      <c r="B1241" t="s">
        <v>52</v>
      </c>
    </row>
    <row r="1242" spans="1:2">
      <c r="A1242">
        <v>91.127198697785403</v>
      </c>
      <c r="B1242" t="s">
        <v>43</v>
      </c>
    </row>
    <row r="1243" spans="1:2">
      <c r="A1243">
        <v>75.713572054243002</v>
      </c>
      <c r="B1243" t="s">
        <v>52</v>
      </c>
    </row>
    <row r="1244" spans="1:2">
      <c r="A1244">
        <v>61.013084495441497</v>
      </c>
      <c r="B1244" t="s">
        <v>264</v>
      </c>
    </row>
    <row r="1245" spans="1:2">
      <c r="A1245">
        <v>122.852295647031</v>
      </c>
      <c r="B1245" t="s">
        <v>43</v>
      </c>
    </row>
    <row r="1246" spans="1:2">
      <c r="A1246">
        <v>78.900782154290695</v>
      </c>
      <c r="B1246" t="s">
        <v>111</v>
      </c>
    </row>
    <row r="1247" spans="1:2">
      <c r="A1247">
        <v>78.718285731102</v>
      </c>
      <c r="B1247" t="s">
        <v>54</v>
      </c>
    </row>
    <row r="1248" spans="1:2">
      <c r="A1248">
        <v>70.560545953581297</v>
      </c>
      <c r="B1248" t="s">
        <v>40</v>
      </c>
    </row>
    <row r="1249" spans="1:2">
      <c r="A1249">
        <v>54.991827115517701</v>
      </c>
      <c r="B1249" t="s">
        <v>43</v>
      </c>
    </row>
    <row r="1250" spans="1:2">
      <c r="A1250">
        <v>108.33845684846899</v>
      </c>
      <c r="B1250" t="s">
        <v>43</v>
      </c>
    </row>
    <row r="1251" spans="1:2">
      <c r="A1251">
        <v>117.178093585166</v>
      </c>
      <c r="B1251" t="s">
        <v>54</v>
      </c>
    </row>
    <row r="1252" spans="1:2">
      <c r="A1252">
        <v>78.216644487374694</v>
      </c>
      <c r="B1252" t="s">
        <v>43</v>
      </c>
    </row>
    <row r="1253" spans="1:2">
      <c r="A1253">
        <v>81.863653267405098</v>
      </c>
      <c r="B1253" t="s">
        <v>43</v>
      </c>
    </row>
    <row r="1254" spans="1:2">
      <c r="A1254">
        <v>55.561847745913397</v>
      </c>
      <c r="B1254" t="s">
        <v>52</v>
      </c>
    </row>
    <row r="1255" spans="1:2">
      <c r="A1255">
        <v>69.577452069647705</v>
      </c>
      <c r="B1255" t="s">
        <v>43</v>
      </c>
    </row>
    <row r="1256" spans="1:2">
      <c r="A1256">
        <v>79.0601209596838</v>
      </c>
      <c r="B1256" t="s">
        <v>111</v>
      </c>
    </row>
    <row r="1257" spans="1:2">
      <c r="A1257">
        <v>57.600399152011001</v>
      </c>
      <c r="B1257" t="s">
        <v>54</v>
      </c>
    </row>
    <row r="1258" spans="1:2">
      <c r="A1258">
        <v>107.88070824631301</v>
      </c>
      <c r="B1258" t="s">
        <v>43</v>
      </c>
    </row>
    <row r="1259" spans="1:2">
      <c r="A1259">
        <v>189.61656562245699</v>
      </c>
      <c r="B1259" t="s">
        <v>43</v>
      </c>
    </row>
    <row r="1260" spans="1:2">
      <c r="A1260">
        <v>73.321289048114394</v>
      </c>
      <c r="B1260" t="s">
        <v>54</v>
      </c>
    </row>
    <row r="1261" spans="1:2">
      <c r="A1261">
        <v>59.154796035613202</v>
      </c>
      <c r="B1261" t="s">
        <v>40</v>
      </c>
    </row>
    <row r="1262" spans="1:2">
      <c r="A1262">
        <v>97.573661946230899</v>
      </c>
      <c r="B1262" t="s">
        <v>965</v>
      </c>
    </row>
    <row r="1263" spans="1:2">
      <c r="A1263">
        <v>98.755411311039197</v>
      </c>
      <c r="B1263" t="s">
        <v>43</v>
      </c>
    </row>
    <row r="1264" spans="1:2">
      <c r="A1264">
        <v>154.985797365661</v>
      </c>
      <c r="B1264" t="s">
        <v>43</v>
      </c>
    </row>
    <row r="1265" spans="1:2">
      <c r="A1265">
        <v>80.153641001552799</v>
      </c>
      <c r="B1265" t="s">
        <v>111</v>
      </c>
    </row>
    <row r="1266" spans="1:2">
      <c r="A1266">
        <v>73.872840872377097</v>
      </c>
      <c r="B1266" t="s">
        <v>180</v>
      </c>
    </row>
    <row r="1267" spans="1:2">
      <c r="A1267">
        <v>84.482511865706499</v>
      </c>
      <c r="B1267" t="s">
        <v>40</v>
      </c>
    </row>
    <row r="1268" spans="1:2">
      <c r="A1268">
        <v>90.930739798104398</v>
      </c>
      <c r="B1268" t="s">
        <v>52</v>
      </c>
    </row>
    <row r="1269" spans="1:2">
      <c r="A1269">
        <v>70.042359616399295</v>
      </c>
      <c r="B1269" t="s">
        <v>40</v>
      </c>
    </row>
    <row r="1270" spans="1:2">
      <c r="A1270">
        <v>76.097515050891204</v>
      </c>
      <c r="B1270" t="s">
        <v>40</v>
      </c>
    </row>
    <row r="1271" spans="1:2">
      <c r="A1271">
        <v>79.735835312518802</v>
      </c>
      <c r="B1271" t="s">
        <v>54</v>
      </c>
    </row>
    <row r="1272" spans="1:2">
      <c r="A1272">
        <v>90.657695804081101</v>
      </c>
      <c r="B1272" t="s">
        <v>33</v>
      </c>
    </row>
    <row r="1273" spans="1:2">
      <c r="A1273">
        <v>79.440991946402505</v>
      </c>
      <c r="B1273" t="s">
        <v>43</v>
      </c>
    </row>
    <row r="1274" spans="1:2">
      <c r="A1274">
        <v>75.311340661324905</v>
      </c>
      <c r="B1274" t="s">
        <v>54</v>
      </c>
    </row>
    <row r="1275" spans="1:2">
      <c r="A1275">
        <v>118.308792290306</v>
      </c>
      <c r="B1275" t="s">
        <v>52</v>
      </c>
    </row>
    <row r="1276" spans="1:2">
      <c r="A1276">
        <v>107.18644778115799</v>
      </c>
      <c r="B1276" t="s">
        <v>54</v>
      </c>
    </row>
    <row r="1277" spans="1:2">
      <c r="A1277">
        <v>61.496581187098201</v>
      </c>
      <c r="B1277" t="s">
        <v>43</v>
      </c>
    </row>
    <row r="1278" spans="1:2">
      <c r="A1278">
        <v>70.651674858928303</v>
      </c>
      <c r="B1278" t="s">
        <v>43</v>
      </c>
    </row>
    <row r="1279" spans="1:2">
      <c r="A1279">
        <v>92.827715717133103</v>
      </c>
      <c r="B1279" t="s">
        <v>43</v>
      </c>
    </row>
    <row r="1280" spans="1:2">
      <c r="A1280">
        <v>74.501633224121207</v>
      </c>
      <c r="B1280" t="s">
        <v>43</v>
      </c>
    </row>
    <row r="1281" spans="1:2">
      <c r="A1281">
        <v>67.917559852165994</v>
      </c>
      <c r="B1281" t="s">
        <v>43</v>
      </c>
    </row>
    <row r="1282" spans="1:2">
      <c r="A1282">
        <v>85.046237189397999</v>
      </c>
      <c r="B1282" t="s">
        <v>54</v>
      </c>
    </row>
    <row r="1283" spans="1:2">
      <c r="A1283">
        <v>87.531061924542897</v>
      </c>
      <c r="B1283" t="s">
        <v>52</v>
      </c>
    </row>
    <row r="1284" spans="1:2">
      <c r="A1284">
        <v>86.530823190307103</v>
      </c>
      <c r="B1284" t="s">
        <v>43</v>
      </c>
    </row>
    <row r="1285" spans="1:2">
      <c r="A1285">
        <v>51.1311083170255</v>
      </c>
      <c r="B1285" t="s">
        <v>54</v>
      </c>
    </row>
    <row r="1286" spans="1:2">
      <c r="A1286">
        <v>83.462746267607102</v>
      </c>
      <c r="B1286" t="s">
        <v>54</v>
      </c>
    </row>
    <row r="1287" spans="1:2">
      <c r="A1287">
        <v>86.214222566807607</v>
      </c>
      <c r="B1287" t="s">
        <v>54</v>
      </c>
    </row>
    <row r="1288" spans="1:2">
      <c r="A1288">
        <v>92.699192033933898</v>
      </c>
      <c r="B1288" t="s">
        <v>40</v>
      </c>
    </row>
    <row r="1289" spans="1:2">
      <c r="A1289">
        <v>76.585856967051598</v>
      </c>
      <c r="B1289" t="s">
        <v>54</v>
      </c>
    </row>
    <row r="1290" spans="1:2">
      <c r="A1290">
        <v>73.980355632875302</v>
      </c>
      <c r="B1290" t="s">
        <v>88</v>
      </c>
    </row>
    <row r="1291" spans="1:2">
      <c r="A1291">
        <v>75.669818902860598</v>
      </c>
      <c r="B1291" t="s">
        <v>111</v>
      </c>
    </row>
    <row r="1292" spans="1:2">
      <c r="A1292">
        <v>63.569585718946797</v>
      </c>
      <c r="B1292" t="s">
        <v>43</v>
      </c>
    </row>
    <row r="1293" spans="1:2">
      <c r="A1293">
        <v>51.446581697497102</v>
      </c>
      <c r="B1293" t="s">
        <v>54</v>
      </c>
    </row>
    <row r="1294" spans="1:2">
      <c r="A1294">
        <v>86.861521696052804</v>
      </c>
      <c r="B1294" t="s">
        <v>152</v>
      </c>
    </row>
    <row r="1295" spans="1:2">
      <c r="A1295">
        <v>83.497883467041007</v>
      </c>
      <c r="B1295" t="s">
        <v>43</v>
      </c>
    </row>
    <row r="1296" spans="1:2">
      <c r="A1296">
        <v>81.258063898752596</v>
      </c>
      <c r="B1296" t="s">
        <v>40</v>
      </c>
    </row>
    <row r="1297" spans="1:2">
      <c r="A1297">
        <v>108.941164386013</v>
      </c>
      <c r="B1297" t="s">
        <v>111</v>
      </c>
    </row>
    <row r="1298" spans="1:2">
      <c r="A1298">
        <v>99.906139196660305</v>
      </c>
      <c r="B1298" t="s">
        <v>40</v>
      </c>
    </row>
    <row r="1299" spans="1:2">
      <c r="A1299">
        <v>72.850031045260906</v>
      </c>
      <c r="B1299" t="s">
        <v>54</v>
      </c>
    </row>
    <row r="1300" spans="1:2">
      <c r="A1300">
        <v>65.902381198940404</v>
      </c>
      <c r="B1300" t="s">
        <v>52</v>
      </c>
    </row>
    <row r="1301" spans="1:2">
      <c r="A1301">
        <v>62.9698804027542</v>
      </c>
      <c r="B1301" t="s">
        <v>40</v>
      </c>
    </row>
    <row r="1302" spans="1:2">
      <c r="A1302">
        <v>90.624290544486598</v>
      </c>
      <c r="B1302" t="s">
        <v>43</v>
      </c>
    </row>
    <row r="1303" spans="1:2">
      <c r="A1303">
        <v>70.539086748841399</v>
      </c>
      <c r="B1303" t="s">
        <v>43</v>
      </c>
    </row>
    <row r="1304" spans="1:2">
      <c r="A1304">
        <v>105.95050030105401</v>
      </c>
      <c r="B1304" t="s">
        <v>43</v>
      </c>
    </row>
    <row r="1305" spans="1:2">
      <c r="A1305">
        <v>60.856248240099902</v>
      </c>
      <c r="B1305" t="s">
        <v>54</v>
      </c>
    </row>
    <row r="1306" spans="1:2">
      <c r="A1306">
        <v>83.1822518680722</v>
      </c>
      <c r="B1306" t="s">
        <v>40</v>
      </c>
    </row>
    <row r="1307" spans="1:2">
      <c r="A1307">
        <v>90.753667432616197</v>
      </c>
      <c r="B1307" t="s">
        <v>52</v>
      </c>
    </row>
    <row r="1308" spans="1:2">
      <c r="A1308">
        <v>58.901523924975798</v>
      </c>
      <c r="B1308" t="s">
        <v>43</v>
      </c>
    </row>
    <row r="1309" spans="1:2">
      <c r="A1309">
        <v>57.052408800182</v>
      </c>
      <c r="B1309" t="s">
        <v>43</v>
      </c>
    </row>
    <row r="1310" spans="1:2">
      <c r="A1310">
        <v>99.236185065782706</v>
      </c>
      <c r="B1310" t="s">
        <v>40</v>
      </c>
    </row>
    <row r="1311" spans="1:2">
      <c r="A1311">
        <v>91.412297485241396</v>
      </c>
      <c r="B1311" t="s">
        <v>43</v>
      </c>
    </row>
    <row r="1312" spans="1:2">
      <c r="A1312">
        <v>104.68098365936299</v>
      </c>
      <c r="B1312" t="s">
        <v>43</v>
      </c>
    </row>
    <row r="1313" spans="1:2">
      <c r="A1313">
        <v>112.093574936758</v>
      </c>
      <c r="B1313" t="s">
        <v>52</v>
      </c>
    </row>
    <row r="1314" spans="1:2">
      <c r="A1314">
        <v>83.996146630569399</v>
      </c>
      <c r="B1314" t="s">
        <v>40</v>
      </c>
    </row>
    <row r="1315" spans="1:2">
      <c r="A1315">
        <v>99.197083973138504</v>
      </c>
      <c r="B1315" t="s">
        <v>43</v>
      </c>
    </row>
    <row r="1316" spans="1:2">
      <c r="A1316">
        <v>79.632526666974698</v>
      </c>
      <c r="B1316" t="s">
        <v>43</v>
      </c>
    </row>
    <row r="1317" spans="1:2">
      <c r="A1317">
        <v>72.553288341207093</v>
      </c>
      <c r="B1317" t="s">
        <v>43</v>
      </c>
    </row>
    <row r="1318" spans="1:2">
      <c r="A1318">
        <v>87.0986733356782</v>
      </c>
      <c r="B1318" t="s">
        <v>43</v>
      </c>
    </row>
    <row r="1319" spans="1:2">
      <c r="A1319">
        <v>91.507477702616598</v>
      </c>
      <c r="B1319" t="s">
        <v>43</v>
      </c>
    </row>
    <row r="1320" spans="1:2">
      <c r="A1320">
        <v>73.920217834603406</v>
      </c>
      <c r="B1320" t="s">
        <v>43</v>
      </c>
    </row>
    <row r="1321" spans="1:2">
      <c r="A1321">
        <v>121.122561678133</v>
      </c>
      <c r="B1321" t="s">
        <v>43</v>
      </c>
    </row>
    <row r="1322" spans="1:2">
      <c r="A1322">
        <v>89.197246067818099</v>
      </c>
      <c r="B1322" t="s">
        <v>152</v>
      </c>
    </row>
    <row r="1323" spans="1:2">
      <c r="A1323">
        <v>80.804991896118395</v>
      </c>
      <c r="B1323" t="s">
        <v>54</v>
      </c>
    </row>
    <row r="1324" spans="1:2">
      <c r="A1324">
        <v>101.883073262514</v>
      </c>
      <c r="B1324" t="s">
        <v>46</v>
      </c>
    </row>
    <row r="1325" spans="1:2">
      <c r="A1325">
        <v>64.168110051858406</v>
      </c>
      <c r="B1325" t="s">
        <v>52</v>
      </c>
    </row>
    <row r="1326" spans="1:2">
      <c r="A1326">
        <v>93.312666095551805</v>
      </c>
      <c r="B1326" t="s">
        <v>52</v>
      </c>
    </row>
    <row r="1327" spans="1:2">
      <c r="A1327">
        <v>121.070930692564</v>
      </c>
      <c r="B1327" t="s">
        <v>54</v>
      </c>
    </row>
    <row r="1328" spans="1:2">
      <c r="A1328">
        <v>68.212274735114903</v>
      </c>
      <c r="B1328" t="s">
        <v>43</v>
      </c>
    </row>
    <row r="1329" spans="1:2">
      <c r="A1329">
        <v>126.237683640082</v>
      </c>
      <c r="B1329" t="s">
        <v>43</v>
      </c>
    </row>
    <row r="1330" spans="1:2">
      <c r="A1330">
        <v>98.086279500564999</v>
      </c>
      <c r="B1330" t="s">
        <v>54</v>
      </c>
    </row>
    <row r="1331" spans="1:2">
      <c r="A1331">
        <v>129.16227922837399</v>
      </c>
      <c r="B1331" t="s">
        <v>111</v>
      </c>
    </row>
    <row r="1332" spans="1:2">
      <c r="A1332">
        <v>83.487683868058895</v>
      </c>
      <c r="B1332" t="s">
        <v>46</v>
      </c>
    </row>
    <row r="1333" spans="1:2">
      <c r="A1333">
        <v>56.969423434365801</v>
      </c>
      <c r="B1333" t="s">
        <v>122</v>
      </c>
    </row>
    <row r="1334" spans="1:2">
      <c r="A1334">
        <v>93.837469610835996</v>
      </c>
      <c r="B1334" t="s">
        <v>43</v>
      </c>
    </row>
    <row r="1335" spans="1:2">
      <c r="A1335">
        <v>89.978822115408803</v>
      </c>
      <c r="B1335" t="s">
        <v>43</v>
      </c>
    </row>
    <row r="1336" spans="1:2">
      <c r="A1336">
        <v>94.226894745276397</v>
      </c>
      <c r="B1336" t="s">
        <v>43</v>
      </c>
    </row>
    <row r="1337" spans="1:2">
      <c r="A1337">
        <v>68.223371123774299</v>
      </c>
      <c r="B1337" t="s">
        <v>601</v>
      </c>
    </row>
    <row r="1338" spans="1:2">
      <c r="A1338">
        <v>61.538110591479999</v>
      </c>
      <c r="B1338" t="s">
        <v>43</v>
      </c>
    </row>
    <row r="1339" spans="1:2">
      <c r="A1339">
        <v>66.5567207859213</v>
      </c>
      <c r="B1339" t="s">
        <v>40</v>
      </c>
    </row>
    <row r="1340" spans="1:2">
      <c r="A1340">
        <v>67.012933719179699</v>
      </c>
      <c r="B1340" t="s">
        <v>54</v>
      </c>
    </row>
    <row r="1341" spans="1:2">
      <c r="A1341">
        <v>80.856498820909195</v>
      </c>
      <c r="B1341" t="s">
        <v>46</v>
      </c>
    </row>
    <row r="1342" spans="1:2">
      <c r="A1342">
        <v>78.266227917926102</v>
      </c>
      <c r="B1342" t="s">
        <v>46</v>
      </c>
    </row>
    <row r="1343" spans="1:2">
      <c r="A1343">
        <v>136.55280161517601</v>
      </c>
      <c r="B1343" t="s">
        <v>43</v>
      </c>
    </row>
    <row r="1344" spans="1:2">
      <c r="A1344">
        <v>108.709883150422</v>
      </c>
      <c r="B1344" t="s">
        <v>601</v>
      </c>
    </row>
    <row r="1345" spans="1:2">
      <c r="A1345">
        <v>68.841914360984006</v>
      </c>
      <c r="B1345" t="s">
        <v>43</v>
      </c>
    </row>
    <row r="1346" spans="1:2">
      <c r="A1346">
        <v>108.948112607488</v>
      </c>
      <c r="B1346" t="s">
        <v>111</v>
      </c>
    </row>
    <row r="1347" spans="1:2">
      <c r="A1347">
        <v>82.940747148655205</v>
      </c>
      <c r="B1347" t="s">
        <v>40</v>
      </c>
    </row>
    <row r="1348" spans="1:2">
      <c r="A1348">
        <v>131.314248099667</v>
      </c>
      <c r="B1348" t="s">
        <v>217</v>
      </c>
    </row>
    <row r="1349" spans="1:2">
      <c r="A1349">
        <v>88.749520889737397</v>
      </c>
      <c r="B1349" t="s">
        <v>43</v>
      </c>
    </row>
    <row r="1350" spans="1:2">
      <c r="A1350">
        <v>53.202496128766597</v>
      </c>
      <c r="B1350" t="s">
        <v>54</v>
      </c>
    </row>
    <row r="1351" spans="1:2">
      <c r="A1351">
        <v>60.398963477785003</v>
      </c>
      <c r="B1351" t="s">
        <v>46</v>
      </c>
    </row>
    <row r="1352" spans="1:2">
      <c r="A1352">
        <v>71.359281974432193</v>
      </c>
      <c r="B1352" t="s">
        <v>43</v>
      </c>
    </row>
    <row r="1353" spans="1:2">
      <c r="A1353">
        <v>58.6568376625357</v>
      </c>
      <c r="B1353" t="s">
        <v>54</v>
      </c>
    </row>
    <row r="1354" spans="1:2">
      <c r="A1354">
        <v>151.033592978972</v>
      </c>
      <c r="B1354" t="s">
        <v>52</v>
      </c>
    </row>
    <row r="1355" spans="1:2">
      <c r="A1355">
        <v>62.127269051550002</v>
      </c>
      <c r="B1355" t="s">
        <v>54</v>
      </c>
    </row>
    <row r="1356" spans="1:2">
      <c r="A1356">
        <v>50.236867969549799</v>
      </c>
      <c r="B1356" t="s">
        <v>52</v>
      </c>
    </row>
    <row r="1357" spans="1:2">
      <c r="A1357">
        <v>92.312547355134498</v>
      </c>
      <c r="B1357" t="s">
        <v>111</v>
      </c>
    </row>
    <row r="1358" spans="1:2">
      <c r="A1358">
        <v>64.366871408875895</v>
      </c>
      <c r="B1358" t="s">
        <v>54</v>
      </c>
    </row>
    <row r="1359" spans="1:2">
      <c r="A1359">
        <v>124.703021342833</v>
      </c>
      <c r="B1359" t="s">
        <v>40</v>
      </c>
    </row>
    <row r="1360" spans="1:2">
      <c r="A1360">
        <v>57.247777323371899</v>
      </c>
      <c r="B1360" t="s">
        <v>43</v>
      </c>
    </row>
    <row r="1361" spans="1:2">
      <c r="A1361">
        <v>93.529415842635004</v>
      </c>
      <c r="B1361" t="s">
        <v>43</v>
      </c>
    </row>
    <row r="1362" spans="1:2">
      <c r="A1362">
        <v>118.74817033513401</v>
      </c>
      <c r="B1362" t="s">
        <v>52</v>
      </c>
    </row>
    <row r="1363" spans="1:2">
      <c r="A1363">
        <v>81.857873854260504</v>
      </c>
      <c r="B1363" t="s">
        <v>52</v>
      </c>
    </row>
    <row r="1364" spans="1:2">
      <c r="A1364">
        <v>70.746698891775395</v>
      </c>
      <c r="B1364" t="s">
        <v>46</v>
      </c>
    </row>
    <row r="1365" spans="1:2">
      <c r="A1365">
        <v>95.224793618304204</v>
      </c>
      <c r="B1365" t="s">
        <v>43</v>
      </c>
    </row>
    <row r="1366" spans="1:2">
      <c r="A1366">
        <v>95.223799949274493</v>
      </c>
      <c r="B1366" t="s">
        <v>52</v>
      </c>
    </row>
    <row r="1367" spans="1:2">
      <c r="A1367">
        <v>132.75042170862699</v>
      </c>
      <c r="B1367" t="s">
        <v>111</v>
      </c>
    </row>
    <row r="1368" spans="1:2">
      <c r="A1368">
        <v>69.337688824537295</v>
      </c>
      <c r="B1368" t="s">
        <v>54</v>
      </c>
    </row>
    <row r="1369" spans="1:2">
      <c r="A1369">
        <v>75.984279267656404</v>
      </c>
      <c r="B1369" t="s">
        <v>43</v>
      </c>
    </row>
    <row r="1370" spans="1:2">
      <c r="A1370">
        <v>78.231159963882206</v>
      </c>
      <c r="B1370" t="s">
        <v>43</v>
      </c>
    </row>
    <row r="1371" spans="1:2">
      <c r="A1371">
        <v>74.676695621916593</v>
      </c>
      <c r="B1371" t="s">
        <v>52</v>
      </c>
    </row>
    <row r="1372" spans="1:2">
      <c r="A1372">
        <v>64.381570062080399</v>
      </c>
      <c r="B1372" t="s">
        <v>52</v>
      </c>
    </row>
    <row r="1373" spans="1:2">
      <c r="A1373">
        <v>77.270963275419206</v>
      </c>
      <c r="B1373" t="s">
        <v>111</v>
      </c>
    </row>
    <row r="1374" spans="1:2">
      <c r="A1374">
        <v>89.620566020055094</v>
      </c>
      <c r="B1374" t="s">
        <v>217</v>
      </c>
    </row>
    <row r="1375" spans="1:2">
      <c r="A1375">
        <v>111.732550480881</v>
      </c>
      <c r="B1375" t="s">
        <v>54</v>
      </c>
    </row>
    <row r="1376" spans="1:2">
      <c r="A1376">
        <v>82.483152157910396</v>
      </c>
      <c r="B1376" t="s">
        <v>46</v>
      </c>
    </row>
    <row r="1377" spans="1:2">
      <c r="A1377">
        <v>68.320387647721006</v>
      </c>
      <c r="B1377" t="s">
        <v>217</v>
      </c>
    </row>
    <row r="1378" spans="1:2">
      <c r="A1378">
        <v>73.245109723417698</v>
      </c>
      <c r="B1378" t="s">
        <v>54</v>
      </c>
    </row>
    <row r="1379" spans="1:2">
      <c r="A1379">
        <v>86.264693500767393</v>
      </c>
      <c r="B1379" t="s">
        <v>264</v>
      </c>
    </row>
    <row r="1380" spans="1:2">
      <c r="A1380">
        <v>76.374295130939402</v>
      </c>
      <c r="B1380" t="s">
        <v>43</v>
      </c>
    </row>
    <row r="1381" spans="1:2">
      <c r="A1381">
        <v>57.009271485473299</v>
      </c>
      <c r="B1381" t="s">
        <v>54</v>
      </c>
    </row>
    <row r="1382" spans="1:2">
      <c r="A1382">
        <v>106.734396900866</v>
      </c>
      <c r="B1382" t="s">
        <v>43</v>
      </c>
    </row>
    <row r="1383" spans="1:2">
      <c r="A1383">
        <v>99.522773926542001</v>
      </c>
      <c r="B1383" t="s">
        <v>52</v>
      </c>
    </row>
    <row r="1384" spans="1:2">
      <c r="A1384">
        <v>70.953703559479607</v>
      </c>
      <c r="B1384" t="s">
        <v>52</v>
      </c>
    </row>
    <row r="1385" spans="1:2">
      <c r="A1385">
        <v>70.540428140391597</v>
      </c>
      <c r="B1385" t="s">
        <v>52</v>
      </c>
    </row>
    <row r="1386" spans="1:2">
      <c r="A1386">
        <v>66.281771310242306</v>
      </c>
      <c r="B1386" t="s">
        <v>43</v>
      </c>
    </row>
    <row r="1387" spans="1:2">
      <c r="A1387">
        <v>86.140657651099701</v>
      </c>
      <c r="B1387" t="s">
        <v>43</v>
      </c>
    </row>
    <row r="1388" spans="1:2">
      <c r="A1388">
        <v>68.048392824338606</v>
      </c>
      <c r="B1388" t="s">
        <v>397</v>
      </c>
    </row>
    <row r="1389" spans="1:2">
      <c r="A1389">
        <v>62.481126336860498</v>
      </c>
      <c r="B1389" t="s">
        <v>40</v>
      </c>
    </row>
    <row r="1390" spans="1:2">
      <c r="A1390">
        <v>106.17353357282001</v>
      </c>
      <c r="B1390" t="s">
        <v>43</v>
      </c>
    </row>
    <row r="1391" spans="1:2">
      <c r="A1391">
        <v>76.756165897760894</v>
      </c>
      <c r="B1391" t="s">
        <v>40</v>
      </c>
    </row>
    <row r="1392" spans="1:2">
      <c r="A1392">
        <v>119.627484343239</v>
      </c>
      <c r="B1392" t="s">
        <v>43</v>
      </c>
    </row>
    <row r="1393" spans="1:2">
      <c r="A1393">
        <v>97.9105511376181</v>
      </c>
      <c r="B1393" t="s">
        <v>52</v>
      </c>
    </row>
    <row r="1394" spans="1:2">
      <c r="A1394">
        <v>107.74028194068001</v>
      </c>
      <c r="B1394" t="s">
        <v>43</v>
      </c>
    </row>
    <row r="1395" spans="1:2">
      <c r="A1395">
        <v>93.613347264193706</v>
      </c>
      <c r="B1395" t="s">
        <v>40</v>
      </c>
    </row>
    <row r="1396" spans="1:2">
      <c r="A1396">
        <v>57.649659743543999</v>
      </c>
      <c r="B1396" t="s">
        <v>43</v>
      </c>
    </row>
    <row r="1397" spans="1:2">
      <c r="A1397">
        <v>74.021272559855902</v>
      </c>
      <c r="B1397" t="s">
        <v>43</v>
      </c>
    </row>
    <row r="1398" spans="1:2">
      <c r="A1398">
        <v>99.361966995133997</v>
      </c>
      <c r="B1398" t="s">
        <v>43</v>
      </c>
    </row>
    <row r="1399" spans="1:2">
      <c r="A1399">
        <v>68.241398907053295</v>
      </c>
      <c r="B1399" t="s">
        <v>54</v>
      </c>
    </row>
    <row r="1400" spans="1:2">
      <c r="A1400">
        <v>68.832292369212794</v>
      </c>
      <c r="B1400" t="s">
        <v>54</v>
      </c>
    </row>
    <row r="1401" spans="1:2">
      <c r="A1401">
        <v>85.333910980295997</v>
      </c>
      <c r="B1401" t="s">
        <v>43</v>
      </c>
    </row>
    <row r="1402" spans="1:2">
      <c r="A1402">
        <v>84.607860228748507</v>
      </c>
      <c r="B1402" t="s">
        <v>43</v>
      </c>
    </row>
    <row r="1403" spans="1:2">
      <c r="A1403">
        <v>56.7897611948895</v>
      </c>
      <c r="B1403" t="s">
        <v>43</v>
      </c>
    </row>
    <row r="1404" spans="1:2">
      <c r="A1404">
        <v>67.418359754410602</v>
      </c>
      <c r="B1404" t="s">
        <v>52</v>
      </c>
    </row>
    <row r="1405" spans="1:2">
      <c r="A1405">
        <v>91.359491817774895</v>
      </c>
      <c r="B1405" t="s">
        <v>52</v>
      </c>
    </row>
    <row r="1406" spans="1:2">
      <c r="A1406">
        <v>80.787425211440294</v>
      </c>
      <c r="B1406" t="s">
        <v>40</v>
      </c>
    </row>
    <row r="1407" spans="1:2">
      <c r="A1407">
        <v>72.714824932064005</v>
      </c>
      <c r="B1407" t="s">
        <v>43</v>
      </c>
    </row>
    <row r="1408" spans="1:2">
      <c r="A1408">
        <v>108.143516090796</v>
      </c>
      <c r="B1408" t="s">
        <v>54</v>
      </c>
    </row>
    <row r="1409" spans="1:2">
      <c r="A1409">
        <v>80.773369112993507</v>
      </c>
      <c r="B1409" t="s">
        <v>43</v>
      </c>
    </row>
    <row r="1410" spans="1:2">
      <c r="A1410">
        <v>88.870980332415002</v>
      </c>
      <c r="B1410" t="s">
        <v>180</v>
      </c>
    </row>
    <row r="1411" spans="1:2">
      <c r="A1411">
        <v>59.448385864918102</v>
      </c>
      <c r="B1411" t="s">
        <v>43</v>
      </c>
    </row>
    <row r="1412" spans="1:2">
      <c r="A1412">
        <v>65.631899167131706</v>
      </c>
      <c r="B1412" t="s">
        <v>52</v>
      </c>
    </row>
    <row r="1413" spans="1:2">
      <c r="A1413">
        <v>118.62827437362</v>
      </c>
      <c r="B1413" t="s">
        <v>43</v>
      </c>
    </row>
    <row r="1414" spans="1:2">
      <c r="A1414">
        <v>82.858566551661795</v>
      </c>
      <c r="B1414" t="s">
        <v>46</v>
      </c>
    </row>
    <row r="1415" spans="1:2">
      <c r="A1415">
        <v>91.010829801499199</v>
      </c>
      <c r="B1415" t="s">
        <v>43</v>
      </c>
    </row>
    <row r="1416" spans="1:2">
      <c r="A1416">
        <v>59.683486213381499</v>
      </c>
      <c r="B1416" t="s">
        <v>40</v>
      </c>
    </row>
    <row r="1417" spans="1:2">
      <c r="A1417">
        <v>67.152575004239694</v>
      </c>
      <c r="B1417" t="s">
        <v>43</v>
      </c>
    </row>
    <row r="1418" spans="1:2">
      <c r="A1418">
        <v>84.212156365139805</v>
      </c>
      <c r="B1418" t="s">
        <v>43</v>
      </c>
    </row>
    <row r="1419" spans="1:2">
      <c r="A1419">
        <v>148.94165587214201</v>
      </c>
      <c r="B1419" t="s">
        <v>52</v>
      </c>
    </row>
    <row r="1420" spans="1:2">
      <c r="A1420">
        <v>64.544500324486094</v>
      </c>
      <c r="B1420" t="s">
        <v>54</v>
      </c>
    </row>
    <row r="1421" spans="1:2">
      <c r="A1421">
        <v>78.464248311229895</v>
      </c>
      <c r="B1421" t="s">
        <v>54</v>
      </c>
    </row>
    <row r="1422" spans="1:2">
      <c r="A1422">
        <v>74.188540942945494</v>
      </c>
      <c r="B1422" t="s">
        <v>264</v>
      </c>
    </row>
    <row r="1423" spans="1:2">
      <c r="A1423">
        <v>118.380750932814</v>
      </c>
      <c r="B1423" t="s">
        <v>40</v>
      </c>
    </row>
    <row r="1424" spans="1:2">
      <c r="A1424">
        <v>60.144637702654599</v>
      </c>
      <c r="B1424" t="s">
        <v>40</v>
      </c>
    </row>
    <row r="1425" spans="1:2">
      <c r="A1425">
        <v>80.099319559054393</v>
      </c>
      <c r="B1425" t="s">
        <v>52</v>
      </c>
    </row>
    <row r="1426" spans="1:2">
      <c r="A1426">
        <v>139.25958045273001</v>
      </c>
      <c r="B1426" t="s">
        <v>43</v>
      </c>
    </row>
    <row r="1427" spans="1:2">
      <c r="A1427">
        <v>66.721430249958004</v>
      </c>
      <c r="B1427" t="s">
        <v>43</v>
      </c>
    </row>
    <row r="1428" spans="1:2">
      <c r="A1428">
        <v>68.158153970312</v>
      </c>
      <c r="B1428" t="s">
        <v>52</v>
      </c>
    </row>
    <row r="1429" spans="1:2">
      <c r="A1429">
        <v>69.183311913430302</v>
      </c>
      <c r="B1429" t="s">
        <v>43</v>
      </c>
    </row>
    <row r="1430" spans="1:2">
      <c r="A1430">
        <v>73.848500350657901</v>
      </c>
      <c r="B1430" t="s">
        <v>43</v>
      </c>
    </row>
    <row r="1431" spans="1:2">
      <c r="A1431">
        <v>52.140800326095899</v>
      </c>
      <c r="B1431" t="s">
        <v>111</v>
      </c>
    </row>
    <row r="1432" spans="1:2">
      <c r="A1432">
        <v>86.894195648669594</v>
      </c>
      <c r="B1432" t="s">
        <v>54</v>
      </c>
    </row>
    <row r="1433" spans="1:2">
      <c r="A1433">
        <v>63.022451065937503</v>
      </c>
      <c r="B1433" t="s">
        <v>43</v>
      </c>
    </row>
    <row r="1434" spans="1:2">
      <c r="A1434">
        <v>62.286981473399599</v>
      </c>
      <c r="B1434" t="s">
        <v>40</v>
      </c>
    </row>
    <row r="1435" spans="1:2">
      <c r="A1435">
        <v>64.312457182159406</v>
      </c>
      <c r="B1435" t="s">
        <v>54</v>
      </c>
    </row>
    <row r="1436" spans="1:2">
      <c r="A1436">
        <v>91.251714980088494</v>
      </c>
      <c r="B1436" t="s">
        <v>33</v>
      </c>
    </row>
    <row r="1437" spans="1:2">
      <c r="A1437">
        <v>77.007236988723307</v>
      </c>
      <c r="B1437" t="s">
        <v>40</v>
      </c>
    </row>
    <row r="1438" spans="1:2">
      <c r="A1438">
        <v>87.846148005697103</v>
      </c>
      <c r="B1438" t="s">
        <v>43</v>
      </c>
    </row>
    <row r="1439" spans="1:2">
      <c r="A1439">
        <v>71.941665460392898</v>
      </c>
      <c r="B1439" t="s">
        <v>520</v>
      </c>
    </row>
    <row r="1440" spans="1:2">
      <c r="A1440">
        <v>95.462975064953497</v>
      </c>
      <c r="B1440" t="s">
        <v>88</v>
      </c>
    </row>
    <row r="1441" spans="1:2">
      <c r="A1441">
        <v>85.259586504732596</v>
      </c>
      <c r="B1441" t="s">
        <v>111</v>
      </c>
    </row>
    <row r="1442" spans="1:2">
      <c r="A1442">
        <v>115.50839798831301</v>
      </c>
      <c r="B1442" t="s">
        <v>43</v>
      </c>
    </row>
    <row r="1443" spans="1:2">
      <c r="A1443">
        <v>58.053649818370197</v>
      </c>
      <c r="B1443" t="s">
        <v>40</v>
      </c>
    </row>
    <row r="1444" spans="1:2">
      <c r="A1444">
        <v>64.460884872877003</v>
      </c>
      <c r="B1444" t="s">
        <v>43</v>
      </c>
    </row>
    <row r="1445" spans="1:2">
      <c r="A1445">
        <v>127.354816736456</v>
      </c>
      <c r="B1445" t="s">
        <v>54</v>
      </c>
    </row>
    <row r="1446" spans="1:2">
      <c r="A1446">
        <v>79.579038535617599</v>
      </c>
      <c r="B1446" t="s">
        <v>54</v>
      </c>
    </row>
    <row r="1447" spans="1:2">
      <c r="A1447">
        <v>89.980925284277603</v>
      </c>
      <c r="B1447" t="s">
        <v>43</v>
      </c>
    </row>
    <row r="1448" spans="1:2">
      <c r="A1448">
        <v>92.030237477523301</v>
      </c>
      <c r="B1448" t="s">
        <v>43</v>
      </c>
    </row>
    <row r="1449" spans="1:2">
      <c r="A1449">
        <v>147.937687338204</v>
      </c>
      <c r="B1449" t="s">
        <v>52</v>
      </c>
    </row>
    <row r="1450" spans="1:2">
      <c r="A1450">
        <v>92.275639558355095</v>
      </c>
      <c r="B1450" t="s">
        <v>43</v>
      </c>
    </row>
    <row r="1451" spans="1:2">
      <c r="A1451">
        <v>52.547528050436298</v>
      </c>
      <c r="B1451" t="s">
        <v>43</v>
      </c>
    </row>
    <row r="1452" spans="1:2">
      <c r="A1452">
        <v>67.9523804439701</v>
      </c>
      <c r="B1452" t="s">
        <v>54</v>
      </c>
    </row>
    <row r="1453" spans="1:2">
      <c r="A1453">
        <v>75.063421098279207</v>
      </c>
      <c r="B1453" t="s">
        <v>43</v>
      </c>
    </row>
    <row r="1454" spans="1:2">
      <c r="A1454">
        <v>125.080320118247</v>
      </c>
      <c r="B1454" t="s">
        <v>43</v>
      </c>
    </row>
    <row r="1455" spans="1:2">
      <c r="A1455">
        <v>79.803447773441505</v>
      </c>
      <c r="B1455" t="s">
        <v>54</v>
      </c>
    </row>
    <row r="1456" spans="1:2">
      <c r="A1456">
        <v>92.118616451392995</v>
      </c>
      <c r="B1456" t="s">
        <v>40</v>
      </c>
    </row>
    <row r="1457" spans="1:2">
      <c r="A1457">
        <v>90.003005590188707</v>
      </c>
      <c r="B1457" t="s">
        <v>54</v>
      </c>
    </row>
    <row r="1458" spans="1:2">
      <c r="A1458">
        <v>65.892329960369395</v>
      </c>
      <c r="B1458" t="s">
        <v>54</v>
      </c>
    </row>
    <row r="1459" spans="1:2">
      <c r="A1459">
        <v>80.245667232579507</v>
      </c>
      <c r="B1459" t="s">
        <v>43</v>
      </c>
    </row>
    <row r="1460" spans="1:2">
      <c r="A1460">
        <v>91.542627955761702</v>
      </c>
      <c r="B1460" t="s">
        <v>54</v>
      </c>
    </row>
    <row r="1461" spans="1:2">
      <c r="A1461">
        <v>76.759864069265603</v>
      </c>
      <c r="B1461" t="s">
        <v>43</v>
      </c>
    </row>
    <row r="1462" spans="1:2">
      <c r="A1462">
        <v>64.191699101474896</v>
      </c>
      <c r="B1462" t="s">
        <v>43</v>
      </c>
    </row>
    <row r="1463" spans="1:2">
      <c r="A1463">
        <v>88.086019771959698</v>
      </c>
      <c r="B1463" t="s">
        <v>111</v>
      </c>
    </row>
    <row r="1464" spans="1:2">
      <c r="A1464">
        <v>56.171579627468297</v>
      </c>
      <c r="B1464" t="s">
        <v>40</v>
      </c>
    </row>
    <row r="1465" spans="1:2">
      <c r="A1465">
        <v>59.467482680658001</v>
      </c>
      <c r="B1465" t="s">
        <v>43</v>
      </c>
    </row>
    <row r="1466" spans="1:2">
      <c r="A1466">
        <v>68.830917689157801</v>
      </c>
      <c r="B1466" t="s">
        <v>180</v>
      </c>
    </row>
    <row r="1467" spans="1:2">
      <c r="A1467">
        <v>74.434289685567094</v>
      </c>
      <c r="B1467" t="s">
        <v>46</v>
      </c>
    </row>
    <row r="1468" spans="1:2">
      <c r="A1468">
        <v>67.238472206914693</v>
      </c>
      <c r="B1468" t="s">
        <v>122</v>
      </c>
    </row>
    <row r="1469" spans="1:2">
      <c r="A1469">
        <v>79.264514486557502</v>
      </c>
      <c r="B1469" t="s">
        <v>54</v>
      </c>
    </row>
    <row r="1470" spans="1:2">
      <c r="A1470">
        <v>82.896242771787499</v>
      </c>
      <c r="B1470" t="s">
        <v>38</v>
      </c>
    </row>
    <row r="1471" spans="1:2">
      <c r="A1471">
        <v>86.095609312714402</v>
      </c>
      <c r="B1471" t="s">
        <v>43</v>
      </c>
    </row>
    <row r="1472" spans="1:2">
      <c r="A1472">
        <v>89.146312589821804</v>
      </c>
      <c r="B1472" t="s">
        <v>43</v>
      </c>
    </row>
    <row r="1473" spans="1:2">
      <c r="A1473">
        <v>115.32803897841499</v>
      </c>
      <c r="B1473" t="s">
        <v>43</v>
      </c>
    </row>
    <row r="1474" spans="1:2">
      <c r="A1474">
        <v>72.454104031894801</v>
      </c>
      <c r="B1474" t="s">
        <v>40</v>
      </c>
    </row>
    <row r="1475" spans="1:2">
      <c r="A1475">
        <v>53.051106967254597</v>
      </c>
      <c r="B1475" t="s">
        <v>38</v>
      </c>
    </row>
    <row r="1476" spans="1:2">
      <c r="A1476">
        <v>83.984880901816595</v>
      </c>
      <c r="B1476" t="s">
        <v>54</v>
      </c>
    </row>
    <row r="1477" spans="1:2">
      <c r="A1477">
        <v>112.68795413771601</v>
      </c>
      <c r="B1477" t="s">
        <v>54</v>
      </c>
    </row>
    <row r="1478" spans="1:2">
      <c r="A1478">
        <v>91.166647253995905</v>
      </c>
      <c r="B1478" t="s">
        <v>43</v>
      </c>
    </row>
    <row r="1479" spans="1:2">
      <c r="A1479">
        <v>110.367548493819</v>
      </c>
      <c r="B1479" t="s">
        <v>54</v>
      </c>
    </row>
    <row r="1480" spans="1:2">
      <c r="A1480">
        <v>94.755622145942596</v>
      </c>
      <c r="B1480" t="s">
        <v>43</v>
      </c>
    </row>
    <row r="1481" spans="1:2">
      <c r="A1481">
        <v>64.778633678138505</v>
      </c>
      <c r="B1481" t="s">
        <v>52</v>
      </c>
    </row>
    <row r="1482" spans="1:2">
      <c r="A1482">
        <v>68.647839939291799</v>
      </c>
      <c r="B1482" t="s">
        <v>54</v>
      </c>
    </row>
    <row r="1483" spans="1:2">
      <c r="A1483">
        <v>60.669381120619803</v>
      </c>
      <c r="B1483" t="s">
        <v>520</v>
      </c>
    </row>
    <row r="1484" spans="1:2">
      <c r="A1484">
        <v>80.697189364730406</v>
      </c>
      <c r="B1484" t="s">
        <v>52</v>
      </c>
    </row>
    <row r="1485" spans="1:2">
      <c r="A1485">
        <v>73.421879378515101</v>
      </c>
      <c r="B1485" t="s">
        <v>54</v>
      </c>
    </row>
    <row r="1486" spans="1:2">
      <c r="A1486">
        <v>135.18293866193201</v>
      </c>
      <c r="B1486" t="s">
        <v>43</v>
      </c>
    </row>
    <row r="1487" spans="1:2">
      <c r="A1487">
        <v>79.825972534275095</v>
      </c>
      <c r="B1487" t="s">
        <v>43</v>
      </c>
    </row>
    <row r="1488" spans="1:2">
      <c r="A1488">
        <v>87.559163519513206</v>
      </c>
      <c r="B1488" t="s">
        <v>54</v>
      </c>
    </row>
    <row r="1489" spans="1:2">
      <c r="A1489">
        <v>73.027757026853806</v>
      </c>
      <c r="B1489" t="s">
        <v>38</v>
      </c>
    </row>
    <row r="1490" spans="1:2">
      <c r="A1490">
        <v>92.236665306561306</v>
      </c>
      <c r="B1490" t="s">
        <v>54</v>
      </c>
    </row>
    <row r="1491" spans="1:2">
      <c r="A1491">
        <v>109.518958594043</v>
      </c>
      <c r="B1491" t="s">
        <v>46</v>
      </c>
    </row>
    <row r="1492" spans="1:2">
      <c r="A1492">
        <v>65.899509572925496</v>
      </c>
      <c r="B1492" t="s">
        <v>43</v>
      </c>
    </row>
    <row r="1493" spans="1:2">
      <c r="A1493">
        <v>91.003551804713595</v>
      </c>
      <c r="B1493" t="s">
        <v>180</v>
      </c>
    </row>
    <row r="1494" spans="1:2">
      <c r="A1494">
        <v>69.859747732822896</v>
      </c>
      <c r="B1494" t="s">
        <v>52</v>
      </c>
    </row>
    <row r="1495" spans="1:2">
      <c r="A1495">
        <v>94.878368457588095</v>
      </c>
      <c r="B1495" t="s">
        <v>54</v>
      </c>
    </row>
    <row r="1496" spans="1:2">
      <c r="A1496">
        <v>80.3493651629542</v>
      </c>
      <c r="B1496" t="s">
        <v>46</v>
      </c>
    </row>
    <row r="1497" spans="1:2">
      <c r="A1497">
        <v>58.045499764306101</v>
      </c>
      <c r="B1497" t="s">
        <v>54</v>
      </c>
    </row>
    <row r="1498" spans="1:2">
      <c r="A1498">
        <v>69.268056889161898</v>
      </c>
      <c r="B1498" t="s">
        <v>43</v>
      </c>
    </row>
    <row r="1499" spans="1:2">
      <c r="A1499">
        <v>51.915286215790303</v>
      </c>
      <c r="B1499" t="s">
        <v>43</v>
      </c>
    </row>
    <row r="1500" spans="1:2">
      <c r="A1500">
        <v>85.911875685346502</v>
      </c>
      <c r="B1500" t="s">
        <v>40</v>
      </c>
    </row>
    <row r="1501" spans="1:2">
      <c r="A1501">
        <v>82.211976455857197</v>
      </c>
      <c r="B1501" t="s">
        <v>180</v>
      </c>
    </row>
    <row r="1502" spans="1:2">
      <c r="A1502">
        <v>74.027663786765402</v>
      </c>
      <c r="B1502" t="s">
        <v>43</v>
      </c>
    </row>
    <row r="1503" spans="1:2">
      <c r="A1503">
        <v>80.344654524199896</v>
      </c>
      <c r="B1503" t="s">
        <v>264</v>
      </c>
    </row>
    <row r="1504" spans="1:2">
      <c r="A1504">
        <v>61.234452801839304</v>
      </c>
      <c r="B1504" t="s">
        <v>40</v>
      </c>
    </row>
    <row r="1505" spans="1:2">
      <c r="A1505">
        <v>76.557435310925499</v>
      </c>
      <c r="B1505" t="s">
        <v>33</v>
      </c>
    </row>
    <row r="1506" spans="1:2">
      <c r="A1506">
        <v>73.491438184382801</v>
      </c>
      <c r="B1506" t="s">
        <v>52</v>
      </c>
    </row>
    <row r="1507" spans="1:2">
      <c r="A1507">
        <v>96.525558383406405</v>
      </c>
      <c r="B1507" t="s">
        <v>43</v>
      </c>
    </row>
    <row r="1508" spans="1:2">
      <c r="A1508">
        <v>67.969087991764496</v>
      </c>
      <c r="B1508" t="s">
        <v>40</v>
      </c>
    </row>
    <row r="1509" spans="1:2">
      <c r="A1509">
        <v>83.980374187161104</v>
      </c>
      <c r="B1509" t="s">
        <v>180</v>
      </c>
    </row>
    <row r="1510" spans="1:2">
      <c r="A1510">
        <v>86.813577654131393</v>
      </c>
      <c r="B1510" t="s">
        <v>52</v>
      </c>
    </row>
    <row r="1511" spans="1:2">
      <c r="A1511">
        <v>102.16408961458301</v>
      </c>
      <c r="B1511" t="s">
        <v>43</v>
      </c>
    </row>
    <row r="1512" spans="1:2">
      <c r="A1512">
        <v>71.676812237360494</v>
      </c>
      <c r="B1512" t="s">
        <v>54</v>
      </c>
    </row>
    <row r="1513" spans="1:2">
      <c r="A1513">
        <v>96.558881925903293</v>
      </c>
      <c r="B1513" t="s">
        <v>43</v>
      </c>
    </row>
    <row r="1514" spans="1:2">
      <c r="A1514">
        <v>81.280185550281502</v>
      </c>
      <c r="B1514" t="s">
        <v>43</v>
      </c>
    </row>
    <row r="1515" spans="1:2">
      <c r="A1515">
        <v>78.743524233400905</v>
      </c>
      <c r="B1515" t="s">
        <v>111</v>
      </c>
    </row>
    <row r="1516" spans="1:2">
      <c r="A1516">
        <v>90.643082517844505</v>
      </c>
      <c r="B1516" t="s">
        <v>54</v>
      </c>
    </row>
    <row r="1517" spans="1:2">
      <c r="A1517">
        <v>102.26129134741301</v>
      </c>
      <c r="B1517" t="s">
        <v>54</v>
      </c>
    </row>
    <row r="1518" spans="1:2">
      <c r="A1518">
        <v>135.26830573092801</v>
      </c>
      <c r="B1518" t="s">
        <v>52</v>
      </c>
    </row>
    <row r="1519" spans="1:2">
      <c r="A1519">
        <v>61.030141333679303</v>
      </c>
      <c r="B1519" t="s">
        <v>122</v>
      </c>
    </row>
    <row r="1520" spans="1:2">
      <c r="A1520">
        <v>90.531317351149099</v>
      </c>
      <c r="B1520" t="s">
        <v>43</v>
      </c>
    </row>
    <row r="1521" spans="1:2">
      <c r="A1521">
        <v>77.619172781134395</v>
      </c>
      <c r="B1521" t="s">
        <v>520</v>
      </c>
    </row>
    <row r="1522" spans="1:2">
      <c r="A1522">
        <v>73.596938806459605</v>
      </c>
      <c r="B1522" t="s">
        <v>111</v>
      </c>
    </row>
    <row r="1523" spans="1:2">
      <c r="A1523">
        <v>57.541230775683701</v>
      </c>
      <c r="B1523" t="s">
        <v>43</v>
      </c>
    </row>
    <row r="1524" spans="1:2">
      <c r="A1524">
        <v>69.0573696526763</v>
      </c>
      <c r="B1524" t="s">
        <v>54</v>
      </c>
    </row>
    <row r="1525" spans="1:2">
      <c r="A1525">
        <v>97.470814921515</v>
      </c>
      <c r="B1525" t="s">
        <v>54</v>
      </c>
    </row>
    <row r="1526" spans="1:2">
      <c r="A1526">
        <v>71.100244475081396</v>
      </c>
      <c r="B1526" t="s">
        <v>43</v>
      </c>
    </row>
    <row r="1527" spans="1:2">
      <c r="A1527">
        <v>66.167467674748096</v>
      </c>
      <c r="B1527" t="s">
        <v>43</v>
      </c>
    </row>
    <row r="1528" spans="1:2">
      <c r="A1528">
        <v>78.116171928240206</v>
      </c>
      <c r="B1528" t="s">
        <v>46</v>
      </c>
    </row>
    <row r="1529" spans="1:2">
      <c r="A1529">
        <v>113.07103519009399</v>
      </c>
      <c r="B1529" t="s">
        <v>43</v>
      </c>
    </row>
    <row r="1530" spans="1:2">
      <c r="A1530">
        <v>73.724110342076102</v>
      </c>
      <c r="B1530" t="s">
        <v>43</v>
      </c>
    </row>
    <row r="1531" spans="1:2">
      <c r="A1531">
        <v>182.644397690283</v>
      </c>
      <c r="B1531" t="s">
        <v>52</v>
      </c>
    </row>
    <row r="1532" spans="1:2">
      <c r="A1532">
        <v>105.17256555246099</v>
      </c>
      <c r="B1532" t="s">
        <v>54</v>
      </c>
    </row>
    <row r="1533" spans="1:2">
      <c r="A1533">
        <v>77.854093386150296</v>
      </c>
      <c r="B1533" t="s">
        <v>111</v>
      </c>
    </row>
    <row r="1534" spans="1:2">
      <c r="A1534">
        <v>93.272096251197894</v>
      </c>
      <c r="B1534" t="s">
        <v>520</v>
      </c>
    </row>
    <row r="1535" spans="1:2">
      <c r="A1535">
        <v>52.164386471472497</v>
      </c>
      <c r="B1535" t="s">
        <v>40</v>
      </c>
    </row>
    <row r="1536" spans="1:2">
      <c r="A1536">
        <v>67.397304018316902</v>
      </c>
      <c r="B1536" t="s">
        <v>54</v>
      </c>
    </row>
    <row r="1537" spans="1:2">
      <c r="A1537">
        <v>72.821450687098405</v>
      </c>
      <c r="B1537" t="s">
        <v>52</v>
      </c>
    </row>
    <row r="1538" spans="1:2">
      <c r="A1538">
        <v>73.457955129517899</v>
      </c>
      <c r="B1538" t="s">
        <v>54</v>
      </c>
    </row>
    <row r="1539" spans="1:2">
      <c r="A1539">
        <v>54.504445326909902</v>
      </c>
      <c r="B1539" t="s">
        <v>40</v>
      </c>
    </row>
    <row r="1540" spans="1:2">
      <c r="A1540">
        <v>59.365562009862401</v>
      </c>
      <c r="B1540" t="s">
        <v>40</v>
      </c>
    </row>
    <row r="1541" spans="1:2">
      <c r="A1541">
        <v>63.593396782884703</v>
      </c>
      <c r="B1541" t="s">
        <v>54</v>
      </c>
    </row>
    <row r="1542" spans="1:2">
      <c r="A1542">
        <v>58.149734191272103</v>
      </c>
      <c r="B1542" t="s">
        <v>264</v>
      </c>
    </row>
    <row r="1543" spans="1:2">
      <c r="A1543">
        <v>113.996134073703</v>
      </c>
      <c r="B1543" t="s">
        <v>43</v>
      </c>
    </row>
    <row r="1544" spans="1:2">
      <c r="A1544">
        <v>62.1394520635411</v>
      </c>
      <c r="B1544" t="s">
        <v>52</v>
      </c>
    </row>
    <row r="1545" spans="1:2">
      <c r="A1545">
        <v>87.625058808863898</v>
      </c>
      <c r="B1545" t="s">
        <v>33</v>
      </c>
    </row>
    <row r="1546" spans="1:2">
      <c r="A1546">
        <v>72.4736906339282</v>
      </c>
      <c r="B1546" t="s">
        <v>40</v>
      </c>
    </row>
    <row r="1547" spans="1:2">
      <c r="A1547">
        <v>85.847972004945902</v>
      </c>
      <c r="B1547" t="s">
        <v>54</v>
      </c>
    </row>
    <row r="1548" spans="1:2">
      <c r="A1548">
        <v>75.656062686547102</v>
      </c>
      <c r="B1548" t="s">
        <v>43</v>
      </c>
    </row>
    <row r="1549" spans="1:2">
      <c r="A1549">
        <v>67.522138623524697</v>
      </c>
      <c r="B1549" t="s">
        <v>52</v>
      </c>
    </row>
    <row r="1550" spans="1:2">
      <c r="A1550">
        <v>64.563555350034207</v>
      </c>
      <c r="B1550" t="s">
        <v>52</v>
      </c>
    </row>
    <row r="1551" spans="1:2">
      <c r="A1551">
        <v>80.483502465886303</v>
      </c>
      <c r="B1551" t="s">
        <v>43</v>
      </c>
    </row>
    <row r="1552" spans="1:2">
      <c r="A1552">
        <v>83.731001275075698</v>
      </c>
      <c r="B1552" t="s">
        <v>54</v>
      </c>
    </row>
    <row r="1553" spans="1:2">
      <c r="A1553">
        <v>73.510748394004693</v>
      </c>
      <c r="B1553" t="s">
        <v>43</v>
      </c>
    </row>
    <row r="1554" spans="1:2">
      <c r="A1554">
        <v>118.96757937830699</v>
      </c>
      <c r="B1554" t="s">
        <v>43</v>
      </c>
    </row>
    <row r="1555" spans="1:2">
      <c r="A1555">
        <v>58.5825864279375</v>
      </c>
      <c r="B1555" t="s">
        <v>52</v>
      </c>
    </row>
    <row r="1556" spans="1:2">
      <c r="A1556">
        <v>71.853489525422503</v>
      </c>
      <c r="B1556" t="s">
        <v>40</v>
      </c>
    </row>
    <row r="1557" spans="1:2">
      <c r="A1557">
        <v>58.706823568590899</v>
      </c>
      <c r="B1557" t="s">
        <v>54</v>
      </c>
    </row>
    <row r="1558" spans="1:2">
      <c r="A1558">
        <v>65.530902537977497</v>
      </c>
      <c r="B1558" t="s">
        <v>43</v>
      </c>
    </row>
    <row r="1559" spans="1:2">
      <c r="A1559">
        <v>69.688878250241004</v>
      </c>
      <c r="B1559" t="s">
        <v>54</v>
      </c>
    </row>
    <row r="1560" spans="1:2">
      <c r="A1560">
        <v>74.832384312659499</v>
      </c>
      <c r="B1560" t="s">
        <v>111</v>
      </c>
    </row>
    <row r="1561" spans="1:2">
      <c r="A1561">
        <v>61.373366114031299</v>
      </c>
      <c r="B1561" t="s">
        <v>52</v>
      </c>
    </row>
    <row r="1562" spans="1:2">
      <c r="A1562">
        <v>54.386267065223699</v>
      </c>
      <c r="B1562" t="s">
        <v>88</v>
      </c>
    </row>
    <row r="1563" spans="1:2">
      <c r="A1563">
        <v>88.252362710519193</v>
      </c>
      <c r="B1563" t="s">
        <v>43</v>
      </c>
    </row>
    <row r="1564" spans="1:2">
      <c r="A1564">
        <v>86.006542021662199</v>
      </c>
      <c r="B1564" t="s">
        <v>52</v>
      </c>
    </row>
    <row r="1565" spans="1:2">
      <c r="A1565">
        <v>80.244488076955804</v>
      </c>
      <c r="B1565" t="s">
        <v>40</v>
      </c>
    </row>
    <row r="1566" spans="1:2">
      <c r="A1566">
        <v>71.899565071016397</v>
      </c>
      <c r="B1566" t="s">
        <v>43</v>
      </c>
    </row>
    <row r="1567" spans="1:2">
      <c r="A1567">
        <v>101.022222551087</v>
      </c>
      <c r="B1567" t="s">
        <v>43</v>
      </c>
    </row>
    <row r="1568" spans="1:2">
      <c r="A1568">
        <v>83.914999625830504</v>
      </c>
      <c r="B1568" t="s">
        <v>46</v>
      </c>
    </row>
    <row r="1569" spans="1:2">
      <c r="A1569">
        <v>77.389652562998904</v>
      </c>
      <c r="B1569" t="s">
        <v>54</v>
      </c>
    </row>
    <row r="1570" spans="1:2">
      <c r="A1570">
        <v>71.2717131444209</v>
      </c>
      <c r="B1570" t="s">
        <v>43</v>
      </c>
    </row>
    <row r="1571" spans="1:2">
      <c r="A1571">
        <v>68.8858834936363</v>
      </c>
      <c r="B1571" t="s">
        <v>54</v>
      </c>
    </row>
    <row r="1572" spans="1:2">
      <c r="A1572">
        <v>87.724348246204997</v>
      </c>
      <c r="B1572" t="s">
        <v>43</v>
      </c>
    </row>
    <row r="1573" spans="1:2">
      <c r="A1573">
        <v>90.174206971527894</v>
      </c>
      <c r="B1573" t="s">
        <v>43</v>
      </c>
    </row>
    <row r="1574" spans="1:2">
      <c r="A1574">
        <v>121.90747212376699</v>
      </c>
      <c r="B1574" t="s">
        <v>52</v>
      </c>
    </row>
    <row r="1575" spans="1:2">
      <c r="A1575">
        <v>87.993590633162398</v>
      </c>
      <c r="B1575" t="s">
        <v>33</v>
      </c>
    </row>
    <row r="1576" spans="1:2">
      <c r="A1576">
        <v>83.121941470208995</v>
      </c>
      <c r="B1576" t="s">
        <v>43</v>
      </c>
    </row>
    <row r="1577" spans="1:2">
      <c r="A1577">
        <v>72.303763810114901</v>
      </c>
      <c r="B1577" t="s">
        <v>217</v>
      </c>
    </row>
    <row r="1578" spans="1:2">
      <c r="A1578">
        <v>181.22665352055799</v>
      </c>
      <c r="B1578" t="s">
        <v>43</v>
      </c>
    </row>
    <row r="1579" spans="1:2">
      <c r="A1579">
        <v>55.199632577344303</v>
      </c>
      <c r="B1579" t="s">
        <v>52</v>
      </c>
    </row>
    <row r="1580" spans="1:2">
      <c r="A1580">
        <v>60.700565589973102</v>
      </c>
      <c r="B1580" t="s">
        <v>54</v>
      </c>
    </row>
    <row r="1581" spans="1:2">
      <c r="A1581">
        <v>79.152223134203396</v>
      </c>
      <c r="B1581" t="s">
        <v>54</v>
      </c>
    </row>
    <row r="1582" spans="1:2">
      <c r="A1582">
        <v>51.918931312246698</v>
      </c>
      <c r="B1582" t="s">
        <v>40</v>
      </c>
    </row>
    <row r="1583" spans="1:2">
      <c r="A1583">
        <v>100.100107079685</v>
      </c>
      <c r="B1583" t="s">
        <v>40</v>
      </c>
    </row>
    <row r="1584" spans="1:2">
      <c r="A1584">
        <v>81.110043177080399</v>
      </c>
      <c r="B1584" t="s">
        <v>43</v>
      </c>
    </row>
    <row r="1585" spans="1:2">
      <c r="A1585">
        <v>79.726341255771203</v>
      </c>
      <c r="B1585" t="s">
        <v>43</v>
      </c>
    </row>
    <row r="1586" spans="1:2">
      <c r="A1586">
        <v>56.1749485409944</v>
      </c>
      <c r="B1586" t="s">
        <v>180</v>
      </c>
    </row>
    <row r="1587" spans="1:2">
      <c r="A1587">
        <v>61.4642611396945</v>
      </c>
      <c r="B1587" t="s">
        <v>38</v>
      </c>
    </row>
    <row r="1588" spans="1:2">
      <c r="A1588">
        <v>77.576494396217001</v>
      </c>
      <c r="B1588" t="s">
        <v>40</v>
      </c>
    </row>
    <row r="1589" spans="1:2">
      <c r="A1589">
        <v>101.487597261996</v>
      </c>
      <c r="B1589" t="s">
        <v>40</v>
      </c>
    </row>
    <row r="1590" spans="1:2">
      <c r="A1590">
        <v>95.316166853337194</v>
      </c>
      <c r="B1590" t="s">
        <v>43</v>
      </c>
    </row>
    <row r="1591" spans="1:2">
      <c r="A1591">
        <v>60.295478767689502</v>
      </c>
      <c r="B1591" t="s">
        <v>217</v>
      </c>
    </row>
    <row r="1592" spans="1:2">
      <c r="A1592">
        <v>64.705558012796999</v>
      </c>
      <c r="B1592" t="s">
        <v>40</v>
      </c>
    </row>
    <row r="1593" spans="1:2">
      <c r="A1593">
        <v>80.383509038209993</v>
      </c>
      <c r="B1593" t="s">
        <v>40</v>
      </c>
    </row>
    <row r="1594" spans="1:2">
      <c r="A1594">
        <v>57.0723073331826</v>
      </c>
      <c r="B1594" t="s">
        <v>264</v>
      </c>
    </row>
    <row r="1595" spans="1:2">
      <c r="A1595">
        <v>59.143598080694602</v>
      </c>
      <c r="B1595" t="s">
        <v>54</v>
      </c>
    </row>
    <row r="1596" spans="1:2">
      <c r="A1596">
        <v>72.386162778995597</v>
      </c>
      <c r="B1596" t="s">
        <v>40</v>
      </c>
    </row>
    <row r="1597" spans="1:2">
      <c r="A1597">
        <v>77.328495267673901</v>
      </c>
      <c r="B1597" t="s">
        <v>43</v>
      </c>
    </row>
    <row r="1598" spans="1:2">
      <c r="A1598">
        <v>56.250695752999299</v>
      </c>
      <c r="B1598" t="s">
        <v>52</v>
      </c>
    </row>
    <row r="1599" spans="1:2">
      <c r="A1599">
        <v>81.824345208096801</v>
      </c>
      <c r="B1599" t="s">
        <v>43</v>
      </c>
    </row>
    <row r="1600" spans="1:2">
      <c r="A1600">
        <v>93.105575066948205</v>
      </c>
      <c r="B1600" t="s">
        <v>52</v>
      </c>
    </row>
    <row r="1601" spans="1:2">
      <c r="A1601">
        <v>85.683587167287101</v>
      </c>
      <c r="B1601" t="s">
        <v>40</v>
      </c>
    </row>
    <row r="1602" spans="1:2">
      <c r="A1602">
        <v>51.805814062869501</v>
      </c>
      <c r="B1602" t="s">
        <v>52</v>
      </c>
    </row>
    <row r="1603" spans="1:2">
      <c r="A1603">
        <v>59.4515690935282</v>
      </c>
      <c r="B1603" t="s">
        <v>52</v>
      </c>
    </row>
    <row r="1604" spans="1:2">
      <c r="A1604">
        <v>55.321204617991</v>
      </c>
      <c r="B1604" t="s">
        <v>54</v>
      </c>
    </row>
    <row r="1605" spans="1:2">
      <c r="A1605">
        <v>64.418302021925996</v>
      </c>
      <c r="B1605" t="s">
        <v>43</v>
      </c>
    </row>
    <row r="1606" spans="1:2">
      <c r="A1606">
        <v>65.591519177005594</v>
      </c>
      <c r="B1606" t="s">
        <v>520</v>
      </c>
    </row>
    <row r="1607" spans="1:2">
      <c r="A1607">
        <v>62.286981473399599</v>
      </c>
      <c r="B1607" t="s">
        <v>111</v>
      </c>
    </row>
    <row r="1608" spans="1:2">
      <c r="A1608">
        <v>86.291014443229699</v>
      </c>
      <c r="B1608" t="s">
        <v>33</v>
      </c>
    </row>
    <row r="1609" spans="1:2">
      <c r="A1609">
        <v>72.410994858389301</v>
      </c>
      <c r="B1609" t="s">
        <v>264</v>
      </c>
    </row>
    <row r="1610" spans="1:2">
      <c r="A1610">
        <v>75.7810273627165</v>
      </c>
      <c r="B1610" t="s">
        <v>54</v>
      </c>
    </row>
    <row r="1611" spans="1:2">
      <c r="A1611">
        <v>100.371848133413</v>
      </c>
      <c r="B1611" t="s">
        <v>54</v>
      </c>
    </row>
    <row r="1612" spans="1:2">
      <c r="A1612">
        <v>67.036933211679994</v>
      </c>
      <c r="B1612" t="s">
        <v>54</v>
      </c>
    </row>
    <row r="1613" spans="1:2">
      <c r="A1613">
        <v>55.353692694345597</v>
      </c>
      <c r="B1613" t="s">
        <v>54</v>
      </c>
    </row>
    <row r="1614" spans="1:2">
      <c r="A1614">
        <v>77.315034170604093</v>
      </c>
      <c r="B1614" t="s">
        <v>52</v>
      </c>
    </row>
    <row r="1615" spans="1:2">
      <c r="A1615">
        <v>71.650405128835203</v>
      </c>
      <c r="B1615" t="s">
        <v>43</v>
      </c>
    </row>
    <row r="1616" spans="1:2">
      <c r="A1616">
        <v>64.156312274584195</v>
      </c>
      <c r="B1616" t="s">
        <v>54</v>
      </c>
    </row>
    <row r="1617" spans="1:2">
      <c r="A1617">
        <v>77.4495398592627</v>
      </c>
      <c r="B1617" t="s">
        <v>43</v>
      </c>
    </row>
    <row r="1618" spans="1:2">
      <c r="A1618">
        <v>82.503798467405403</v>
      </c>
      <c r="B1618" t="s">
        <v>40</v>
      </c>
    </row>
    <row r="1619" spans="1:2">
      <c r="A1619">
        <v>115.699108010155</v>
      </c>
      <c r="B1619" t="s">
        <v>40</v>
      </c>
    </row>
    <row r="1620" spans="1:2">
      <c r="A1620">
        <v>92.522436129708197</v>
      </c>
      <c r="B1620" t="s">
        <v>43</v>
      </c>
    </row>
    <row r="1621" spans="1:2">
      <c r="A1621">
        <v>53.687597641232301</v>
      </c>
      <c r="B1621" t="s">
        <v>54</v>
      </c>
    </row>
    <row r="1622" spans="1:2">
      <c r="A1622">
        <v>93.364367079674196</v>
      </c>
      <c r="B1622" t="s">
        <v>54</v>
      </c>
    </row>
    <row r="1623" spans="1:2">
      <c r="A1623">
        <v>62.142497443339799</v>
      </c>
      <c r="B1623" t="s">
        <v>43</v>
      </c>
    </row>
    <row r="1624" spans="1:2">
      <c r="A1624">
        <v>58.9416711029981</v>
      </c>
      <c r="B1624" t="s">
        <v>46</v>
      </c>
    </row>
    <row r="1625" spans="1:2">
      <c r="A1625">
        <v>57.5099784790958</v>
      </c>
      <c r="B1625" t="s">
        <v>52</v>
      </c>
    </row>
    <row r="1626" spans="1:2">
      <c r="A1626">
        <v>82.360314490066699</v>
      </c>
      <c r="B1626" t="s">
        <v>54</v>
      </c>
    </row>
    <row r="1627" spans="1:2">
      <c r="A1627">
        <v>88.604404111473997</v>
      </c>
      <c r="B1627" t="s">
        <v>43</v>
      </c>
    </row>
    <row r="1628" spans="1:2">
      <c r="A1628">
        <v>51.534788503281</v>
      </c>
      <c r="B1628" t="s">
        <v>43</v>
      </c>
    </row>
    <row r="1629" spans="1:2">
      <c r="A1629">
        <v>50.752189040617601</v>
      </c>
      <c r="B1629" t="s">
        <v>54</v>
      </c>
    </row>
    <row r="1630" spans="1:2">
      <c r="A1630">
        <v>52.5853287948662</v>
      </c>
      <c r="B1630" t="s">
        <v>180</v>
      </c>
    </row>
    <row r="1631" spans="1:2">
      <c r="A1631">
        <v>55.837051048092498</v>
      </c>
      <c r="B1631" t="s">
        <v>54</v>
      </c>
    </row>
    <row r="1632" spans="1:2">
      <c r="A1632">
        <v>97.964499021029496</v>
      </c>
      <c r="B1632" t="s">
        <v>180</v>
      </c>
    </row>
    <row r="1633" spans="1:2">
      <c r="A1633">
        <v>118.98189490329599</v>
      </c>
      <c r="B1633" t="s">
        <v>43</v>
      </c>
    </row>
    <row r="1634" spans="1:2">
      <c r="A1634">
        <v>89.256631724242098</v>
      </c>
      <c r="B1634" t="s">
        <v>54</v>
      </c>
    </row>
    <row r="1635" spans="1:2">
      <c r="A1635">
        <v>73.456667014921706</v>
      </c>
      <c r="B1635" t="s">
        <v>43</v>
      </c>
    </row>
    <row r="1636" spans="1:2">
      <c r="A1636">
        <v>74.540994640573999</v>
      </c>
      <c r="B1636" t="s">
        <v>52</v>
      </c>
    </row>
    <row r="1637" spans="1:2">
      <c r="A1637">
        <v>62.621807185328798</v>
      </c>
      <c r="B1637" t="s">
        <v>264</v>
      </c>
    </row>
    <row r="1638" spans="1:2">
      <c r="A1638">
        <v>102.76525830558199</v>
      </c>
      <c r="B1638" t="s">
        <v>33</v>
      </c>
    </row>
    <row r="1639" spans="1:2">
      <c r="A1639">
        <v>85.500074816166901</v>
      </c>
      <c r="B1639" t="s">
        <v>43</v>
      </c>
    </row>
    <row r="1640" spans="1:2">
      <c r="A1640">
        <v>106.42099768829</v>
      </c>
      <c r="B1640" t="s">
        <v>54</v>
      </c>
    </row>
    <row r="1641" spans="1:2">
      <c r="A1641">
        <v>92.752255136689399</v>
      </c>
      <c r="B1641" t="s">
        <v>43</v>
      </c>
    </row>
    <row r="1642" spans="1:2">
      <c r="A1642">
        <v>56.781429730385298</v>
      </c>
      <c r="B1642" t="s">
        <v>180</v>
      </c>
    </row>
    <row r="1643" spans="1:2">
      <c r="A1643">
        <v>58.532494425252203</v>
      </c>
      <c r="B1643" t="s">
        <v>54</v>
      </c>
    </row>
    <row r="1644" spans="1:2">
      <c r="A1644">
        <v>68.276054342068505</v>
      </c>
      <c r="B1644" t="s">
        <v>52</v>
      </c>
    </row>
    <row r="1645" spans="1:2">
      <c r="A1645">
        <v>82.559976151523202</v>
      </c>
      <c r="B1645" t="s">
        <v>43</v>
      </c>
    </row>
    <row r="1646" spans="1:2">
      <c r="A1646">
        <v>99.055810148295606</v>
      </c>
      <c r="B1646" t="s">
        <v>397</v>
      </c>
    </row>
    <row r="1647" spans="1:2">
      <c r="A1647">
        <v>89.457824989775304</v>
      </c>
      <c r="B1647" t="s">
        <v>111</v>
      </c>
    </row>
    <row r="1648" spans="1:2">
      <c r="A1648">
        <v>67.179341647670697</v>
      </c>
      <c r="B1648" t="s">
        <v>54</v>
      </c>
    </row>
    <row r="1649" spans="1:2">
      <c r="A1649">
        <v>123.28746087782601</v>
      </c>
      <c r="B1649" t="s">
        <v>52</v>
      </c>
    </row>
    <row r="1650" spans="1:2">
      <c r="A1650">
        <v>53.542882115310697</v>
      </c>
      <c r="B1650" t="s">
        <v>43</v>
      </c>
    </row>
    <row r="1651" spans="1:2">
      <c r="A1651">
        <v>76.772190021022098</v>
      </c>
      <c r="B1651" t="s">
        <v>40</v>
      </c>
    </row>
    <row r="1652" spans="1:2">
      <c r="A1652">
        <v>104.165393232724</v>
      </c>
      <c r="B1652" t="s">
        <v>54</v>
      </c>
    </row>
    <row r="1653" spans="1:2">
      <c r="A1653">
        <v>66.651904353965605</v>
      </c>
      <c r="B1653" t="s">
        <v>264</v>
      </c>
    </row>
    <row r="1654" spans="1:2">
      <c r="A1654">
        <v>55.786189901012897</v>
      </c>
      <c r="B1654" t="s">
        <v>46</v>
      </c>
    </row>
    <row r="1655" spans="1:2">
      <c r="A1655">
        <v>67.730616354809399</v>
      </c>
      <c r="B1655" t="s">
        <v>43</v>
      </c>
    </row>
    <row r="1656" spans="1:2">
      <c r="A1656">
        <v>69.946378726287094</v>
      </c>
      <c r="B1656" t="s">
        <v>43</v>
      </c>
    </row>
    <row r="1657" spans="1:2">
      <c r="A1657">
        <v>119.915050826298</v>
      </c>
      <c r="B1657" t="s">
        <v>43</v>
      </c>
    </row>
    <row r="1658" spans="1:2">
      <c r="A1658">
        <v>71.654366815524696</v>
      </c>
      <c r="B1658" t="s">
        <v>43</v>
      </c>
    </row>
    <row r="1659" spans="1:2">
      <c r="A1659">
        <v>82.990928563434593</v>
      </c>
      <c r="B1659" t="s">
        <v>43</v>
      </c>
    </row>
    <row r="1660" spans="1:2">
      <c r="A1660">
        <v>52.1081249614736</v>
      </c>
      <c r="B1660" t="s">
        <v>52</v>
      </c>
    </row>
    <row r="1661" spans="1:2">
      <c r="A1661">
        <v>79.5707149281006</v>
      </c>
      <c r="B1661" t="s">
        <v>43</v>
      </c>
    </row>
    <row r="1662" spans="1:2">
      <c r="A1662">
        <v>78.444951253343604</v>
      </c>
      <c r="B1662" t="s">
        <v>217</v>
      </c>
    </row>
    <row r="1663" spans="1:2">
      <c r="A1663">
        <v>79.429080145350895</v>
      </c>
      <c r="B1663" t="s">
        <v>54</v>
      </c>
    </row>
    <row r="1664" spans="1:2">
      <c r="A1664">
        <v>92.335094857350498</v>
      </c>
      <c r="B1664" t="s">
        <v>43</v>
      </c>
    </row>
    <row r="1665" spans="1:2">
      <c r="A1665">
        <v>83.518278928153293</v>
      </c>
      <c r="B1665" t="s">
        <v>43</v>
      </c>
    </row>
    <row r="1666" spans="1:2">
      <c r="A1666">
        <v>56.319621184209701</v>
      </c>
      <c r="B1666" t="s">
        <v>40</v>
      </c>
    </row>
    <row r="1667" spans="1:2">
      <c r="A1667">
        <v>89.909389942933601</v>
      </c>
      <c r="B1667" t="s">
        <v>54</v>
      </c>
    </row>
    <row r="1668" spans="1:2">
      <c r="A1668">
        <v>87.162745632046395</v>
      </c>
      <c r="B1668" t="s">
        <v>40</v>
      </c>
    </row>
    <row r="1669" spans="1:2">
      <c r="A1669">
        <v>72.744747926512602</v>
      </c>
      <c r="B1669" t="s">
        <v>54</v>
      </c>
    </row>
    <row r="1670" spans="1:2">
      <c r="A1670">
        <v>98.531474811887506</v>
      </c>
      <c r="B1670" t="s">
        <v>52</v>
      </c>
    </row>
    <row r="1671" spans="1:2">
      <c r="A1671">
        <v>76.327201754806794</v>
      </c>
      <c r="B1671" t="s">
        <v>54</v>
      </c>
    </row>
    <row r="1672" spans="1:2">
      <c r="A1672">
        <v>76.780817009902904</v>
      </c>
      <c r="B1672" t="s">
        <v>54</v>
      </c>
    </row>
    <row r="1673" spans="1:2">
      <c r="A1673">
        <v>105.554127929687</v>
      </c>
      <c r="B1673" t="s">
        <v>43</v>
      </c>
    </row>
    <row r="1674" spans="1:2">
      <c r="A1674">
        <v>66.994575365113207</v>
      </c>
      <c r="B1674" t="s">
        <v>43</v>
      </c>
    </row>
    <row r="1675" spans="1:2">
      <c r="A1675">
        <v>88.596928433581297</v>
      </c>
      <c r="B1675" t="s">
        <v>88</v>
      </c>
    </row>
    <row r="1676" spans="1:2">
      <c r="A1676">
        <v>86.316231148219302</v>
      </c>
      <c r="B1676" t="s">
        <v>180</v>
      </c>
    </row>
    <row r="1677" spans="1:2">
      <c r="A1677">
        <v>64.021959541852098</v>
      </c>
      <c r="B1677" t="s">
        <v>43</v>
      </c>
    </row>
    <row r="1678" spans="1:2">
      <c r="A1678">
        <v>72.703112581773894</v>
      </c>
      <c r="B1678" t="s">
        <v>111</v>
      </c>
    </row>
    <row r="1679" spans="1:2">
      <c r="A1679">
        <v>88.622556703840701</v>
      </c>
      <c r="B1679" t="s">
        <v>54</v>
      </c>
    </row>
    <row r="1680" spans="1:2">
      <c r="A1680">
        <v>74.732426397463598</v>
      </c>
      <c r="B1680" t="s">
        <v>52</v>
      </c>
    </row>
    <row r="1681" spans="1:2">
      <c r="A1681">
        <v>51.062591508536997</v>
      </c>
      <c r="B1681" t="s">
        <v>111</v>
      </c>
    </row>
    <row r="1682" spans="1:2">
      <c r="A1682">
        <v>74.064722026971793</v>
      </c>
      <c r="B1682" t="s">
        <v>54</v>
      </c>
    </row>
    <row r="1683" spans="1:2">
      <c r="A1683">
        <v>97.195699645026295</v>
      </c>
      <c r="B1683" t="s">
        <v>33</v>
      </c>
    </row>
    <row r="1684" spans="1:2">
      <c r="A1684">
        <v>86.774331007616595</v>
      </c>
      <c r="B1684" t="s">
        <v>1740</v>
      </c>
    </row>
    <row r="1685" spans="1:2">
      <c r="A1685">
        <v>71.9245651492989</v>
      </c>
      <c r="B1685" t="s">
        <v>43</v>
      </c>
    </row>
    <row r="1686" spans="1:2">
      <c r="A1686">
        <v>82.356867802844206</v>
      </c>
      <c r="B1686" t="s">
        <v>54</v>
      </c>
    </row>
    <row r="1687" spans="1:2">
      <c r="A1687">
        <v>74.794441343205193</v>
      </c>
      <c r="B1687" t="s">
        <v>43</v>
      </c>
    </row>
    <row r="1688" spans="1:2">
      <c r="A1688">
        <v>84.650346966307794</v>
      </c>
      <c r="B1688" t="s">
        <v>54</v>
      </c>
    </row>
    <row r="1689" spans="1:2">
      <c r="A1689">
        <v>76.901493235748504</v>
      </c>
      <c r="B1689" t="s">
        <v>43</v>
      </c>
    </row>
    <row r="1690" spans="1:2">
      <c r="A1690">
        <v>52.3454630590196</v>
      </c>
      <c r="B1690" t="s">
        <v>43</v>
      </c>
    </row>
    <row r="1691" spans="1:2">
      <c r="A1691">
        <v>57.305597535386497</v>
      </c>
      <c r="B1691" t="s">
        <v>52</v>
      </c>
    </row>
    <row r="1692" spans="1:2">
      <c r="A1692">
        <v>112.22433865621799</v>
      </c>
      <c r="B1692" t="s">
        <v>43</v>
      </c>
    </row>
    <row r="1693" spans="1:2">
      <c r="A1693">
        <v>62.469009959893498</v>
      </c>
      <c r="B1693" t="s">
        <v>54</v>
      </c>
    </row>
    <row r="1694" spans="1:2">
      <c r="A1694">
        <v>73.779278182328198</v>
      </c>
      <c r="B1694" t="s">
        <v>54</v>
      </c>
    </row>
    <row r="1695" spans="1:2">
      <c r="A1695">
        <v>60.297048042952099</v>
      </c>
      <c r="B1695" t="s">
        <v>33</v>
      </c>
    </row>
    <row r="1696" spans="1:2">
      <c r="A1696">
        <v>146.87404093557299</v>
      </c>
      <c r="B1696" t="s">
        <v>38</v>
      </c>
    </row>
    <row r="1697" spans="1:2">
      <c r="A1697">
        <v>66.117397695822206</v>
      </c>
      <c r="B1697" t="s">
        <v>40</v>
      </c>
    </row>
    <row r="1698" spans="1:2">
      <c r="A1698">
        <v>83.317506727433198</v>
      </c>
      <c r="B1698" t="s">
        <v>52</v>
      </c>
    </row>
    <row r="1699" spans="1:2">
      <c r="A1699">
        <v>95.829224229367298</v>
      </c>
      <c r="B1699" t="s">
        <v>43</v>
      </c>
    </row>
    <row r="1700" spans="1:2">
      <c r="A1700">
        <v>50.552306628009397</v>
      </c>
      <c r="B1700" t="s">
        <v>43</v>
      </c>
    </row>
    <row r="1701" spans="1:2">
      <c r="A1701">
        <v>72.126877610011107</v>
      </c>
      <c r="B1701" t="s">
        <v>52</v>
      </c>
    </row>
    <row r="1702" spans="1:2">
      <c r="A1702">
        <v>102.800234539138</v>
      </c>
      <c r="B1702" t="s">
        <v>52</v>
      </c>
    </row>
    <row r="1703" spans="1:2">
      <c r="A1703">
        <v>97.660899872075703</v>
      </c>
      <c r="B1703" t="s">
        <v>43</v>
      </c>
    </row>
    <row r="1704" spans="1:2">
      <c r="A1704">
        <v>53.342813770897699</v>
      </c>
      <c r="B1704" t="s">
        <v>52</v>
      </c>
    </row>
    <row r="1705" spans="1:2">
      <c r="A1705">
        <v>70.206978076776807</v>
      </c>
      <c r="B1705" t="s">
        <v>40</v>
      </c>
    </row>
    <row r="1706" spans="1:2">
      <c r="A1706">
        <v>78.045885415631801</v>
      </c>
      <c r="B1706" t="s">
        <v>40</v>
      </c>
    </row>
    <row r="1707" spans="1:2">
      <c r="A1707">
        <v>137.43620068466399</v>
      </c>
      <c r="B1707" t="s">
        <v>52</v>
      </c>
    </row>
    <row r="1708" spans="1:2">
      <c r="A1708">
        <v>53.895164894915602</v>
      </c>
      <c r="B1708" t="s">
        <v>40</v>
      </c>
    </row>
    <row r="1709" spans="1:2">
      <c r="A1709">
        <v>61.959509715570199</v>
      </c>
      <c r="B1709" t="s">
        <v>33</v>
      </c>
    </row>
    <row r="1710" spans="1:2">
      <c r="A1710">
        <v>98.008109633128598</v>
      </c>
      <c r="B1710" t="s">
        <v>43</v>
      </c>
    </row>
    <row r="1711" spans="1:2">
      <c r="A1711">
        <v>59.754786048449802</v>
      </c>
      <c r="B1711" t="s">
        <v>46</v>
      </c>
    </row>
    <row r="1712" spans="1:2">
      <c r="A1712">
        <v>64.839953591223605</v>
      </c>
      <c r="B1712" t="s">
        <v>54</v>
      </c>
    </row>
    <row r="1713" spans="1:2">
      <c r="A1713">
        <v>108.79949774748</v>
      </c>
      <c r="B1713" t="s">
        <v>43</v>
      </c>
    </row>
    <row r="1714" spans="1:2">
      <c r="A1714">
        <v>70.611485427629404</v>
      </c>
      <c r="B1714" t="s">
        <v>33</v>
      </c>
    </row>
    <row r="1715" spans="1:2">
      <c r="A1715">
        <v>59.188377189003802</v>
      </c>
      <c r="B1715" t="s">
        <v>54</v>
      </c>
    </row>
    <row r="1716" spans="1:2">
      <c r="A1716">
        <v>75.872121609975807</v>
      </c>
      <c r="B1716" t="s">
        <v>46</v>
      </c>
    </row>
    <row r="1717" spans="1:2">
      <c r="A1717">
        <v>115.968675689495</v>
      </c>
      <c r="B1717" t="s">
        <v>43</v>
      </c>
    </row>
    <row r="1718" spans="1:2">
      <c r="A1718">
        <v>71.532775283566096</v>
      </c>
      <c r="B1718" t="s">
        <v>46</v>
      </c>
    </row>
    <row r="1719" spans="1:2">
      <c r="A1719">
        <v>88.356301882206097</v>
      </c>
      <c r="B1719" t="s">
        <v>54</v>
      </c>
    </row>
    <row r="1720" spans="1:2">
      <c r="A1720">
        <v>50.5111112755433</v>
      </c>
      <c r="B1720" t="s">
        <v>33</v>
      </c>
    </row>
    <row r="1721" spans="1:2">
      <c r="A1721">
        <v>52.365343257006998</v>
      </c>
      <c r="B1721" t="s">
        <v>52</v>
      </c>
    </row>
    <row r="1722" spans="1:2">
      <c r="A1722">
        <v>50.507364577375803</v>
      </c>
      <c r="B1722" t="s">
        <v>54</v>
      </c>
    </row>
    <row r="1723" spans="1:2">
      <c r="A1723">
        <v>98.603909100410604</v>
      </c>
      <c r="B1723" t="s">
        <v>43</v>
      </c>
    </row>
    <row r="1724" spans="1:2">
      <c r="A1724">
        <v>55.375910396122599</v>
      </c>
      <c r="B1724" t="s">
        <v>54</v>
      </c>
    </row>
    <row r="1725" spans="1:2">
      <c r="A1725">
        <v>52.068160557855201</v>
      </c>
      <c r="B1725" t="s">
        <v>54</v>
      </c>
    </row>
    <row r="1726" spans="1:2">
      <c r="A1726">
        <v>71.385796775620094</v>
      </c>
      <c r="B1726" t="s">
        <v>40</v>
      </c>
    </row>
    <row r="1727" spans="1:2">
      <c r="A1727">
        <v>74.846291915355195</v>
      </c>
      <c r="B1727" t="s">
        <v>54</v>
      </c>
    </row>
    <row r="1728" spans="1:2">
      <c r="A1728">
        <v>71.627951432036298</v>
      </c>
      <c r="B1728" t="s">
        <v>52</v>
      </c>
    </row>
    <row r="1729" spans="1:2">
      <c r="A1729">
        <v>101.631076939423</v>
      </c>
      <c r="B1729" t="s">
        <v>217</v>
      </c>
    </row>
    <row r="1730" spans="1:2">
      <c r="A1730">
        <v>71.741468573619699</v>
      </c>
      <c r="B1730" t="s">
        <v>111</v>
      </c>
    </row>
    <row r="1731" spans="1:2">
      <c r="A1731">
        <v>101.951775804711</v>
      </c>
      <c r="B1731" t="s">
        <v>180</v>
      </c>
    </row>
    <row r="1732" spans="1:2">
      <c r="A1732">
        <v>78.995465763701205</v>
      </c>
      <c r="B1732" t="s">
        <v>43</v>
      </c>
    </row>
    <row r="1733" spans="1:2">
      <c r="A1733">
        <v>79.582605529480205</v>
      </c>
      <c r="B1733" t="s">
        <v>52</v>
      </c>
    </row>
    <row r="1734" spans="1:2">
      <c r="A1734">
        <v>61.444244971756497</v>
      </c>
      <c r="B1734" t="s">
        <v>43</v>
      </c>
    </row>
    <row r="1735" spans="1:2">
      <c r="A1735">
        <v>58.110668191436901</v>
      </c>
      <c r="B1735" t="s">
        <v>54</v>
      </c>
    </row>
    <row r="1736" spans="1:2">
      <c r="A1736">
        <v>59.867108660831697</v>
      </c>
      <c r="B1736" t="s">
        <v>111</v>
      </c>
    </row>
    <row r="1737" spans="1:2">
      <c r="A1737">
        <v>51.2346351446119</v>
      </c>
      <c r="B1737" t="s">
        <v>52</v>
      </c>
    </row>
    <row r="1738" spans="1:2">
      <c r="A1738">
        <v>51.697940398384901</v>
      </c>
      <c r="B1738" t="s">
        <v>43</v>
      </c>
    </row>
    <row r="1739" spans="1:2">
      <c r="A1739">
        <v>65.873659305574094</v>
      </c>
      <c r="B1739" t="s">
        <v>54</v>
      </c>
    </row>
    <row r="1740" spans="1:2">
      <c r="A1740">
        <v>74.6361380109837</v>
      </c>
      <c r="B1740" t="s">
        <v>43</v>
      </c>
    </row>
    <row r="1741" spans="1:2">
      <c r="A1741">
        <v>51.619178587616098</v>
      </c>
      <c r="B1741" t="s">
        <v>54</v>
      </c>
    </row>
    <row r="1742" spans="1:2">
      <c r="A1742">
        <v>94.094248679744396</v>
      </c>
      <c r="B1742" t="s">
        <v>43</v>
      </c>
    </row>
    <row r="1743" spans="1:2">
      <c r="A1743">
        <v>96.553002136471406</v>
      </c>
      <c r="B1743" t="s">
        <v>40</v>
      </c>
    </row>
    <row r="1744" spans="1:2">
      <c r="A1744">
        <v>98.246285133570893</v>
      </c>
      <c r="B1744" t="s">
        <v>180</v>
      </c>
    </row>
    <row r="1745" spans="1:2">
      <c r="A1745">
        <v>91.628379289328194</v>
      </c>
      <c r="B1745" t="s">
        <v>264</v>
      </c>
    </row>
    <row r="1746" spans="1:2">
      <c r="A1746">
        <v>119.977371205319</v>
      </c>
      <c r="B1746" t="s">
        <v>43</v>
      </c>
    </row>
    <row r="1747" spans="1:2">
      <c r="A1747">
        <v>133.15324227285799</v>
      </c>
      <c r="B1747" t="s">
        <v>52</v>
      </c>
    </row>
    <row r="1748" spans="1:2">
      <c r="A1748">
        <v>158.64895475188001</v>
      </c>
      <c r="B1748" t="s">
        <v>43</v>
      </c>
    </row>
    <row r="1749" spans="1:2">
      <c r="A1749">
        <v>53.868823599670698</v>
      </c>
      <c r="B1749" t="s">
        <v>54</v>
      </c>
    </row>
    <row r="1750" spans="1:2">
      <c r="A1750">
        <v>71.217260105287806</v>
      </c>
      <c r="B1750" t="s">
        <v>54</v>
      </c>
    </row>
    <row r="1751" spans="1:2">
      <c r="A1751">
        <v>84.416405288649898</v>
      </c>
      <c r="B1751" t="s">
        <v>33</v>
      </c>
    </row>
    <row r="1752" spans="1:2">
      <c r="A1752">
        <v>63.185890917982299</v>
      </c>
      <c r="B1752" t="s">
        <v>40</v>
      </c>
    </row>
    <row r="1753" spans="1:2">
      <c r="A1753">
        <v>59.562874918234002</v>
      </c>
      <c r="B1753" t="s">
        <v>52</v>
      </c>
    </row>
    <row r="1754" spans="1:2">
      <c r="A1754">
        <v>73.013503030687502</v>
      </c>
      <c r="B1754" t="s">
        <v>52</v>
      </c>
    </row>
    <row r="1755" spans="1:2">
      <c r="A1755">
        <v>87.592657484411603</v>
      </c>
      <c r="B1755" t="s">
        <v>46</v>
      </c>
    </row>
    <row r="1756" spans="1:2">
      <c r="A1756">
        <v>64.9813522483376</v>
      </c>
      <c r="B1756" t="s">
        <v>43</v>
      </c>
    </row>
    <row r="1757" spans="1:2">
      <c r="A1757">
        <v>60.427155822825597</v>
      </c>
      <c r="B1757" t="s">
        <v>264</v>
      </c>
    </row>
    <row r="1758" spans="1:2">
      <c r="A1758">
        <v>65.659285731714803</v>
      </c>
      <c r="B1758" t="s">
        <v>43</v>
      </c>
    </row>
    <row r="1759" spans="1:2">
      <c r="A1759">
        <v>72.935704923318497</v>
      </c>
      <c r="B1759" t="s">
        <v>43</v>
      </c>
    </row>
    <row r="1760" spans="1:2">
      <c r="A1760">
        <v>66.870170897523195</v>
      </c>
      <c r="B1760" t="s">
        <v>52</v>
      </c>
    </row>
    <row r="1761" spans="1:2">
      <c r="A1761">
        <v>96.801600763299803</v>
      </c>
      <c r="B1761" t="s">
        <v>43</v>
      </c>
    </row>
    <row r="1762" spans="1:2">
      <c r="A1762">
        <v>78.394273876564995</v>
      </c>
      <c r="B1762" t="s">
        <v>111</v>
      </c>
    </row>
    <row r="1763" spans="1:2">
      <c r="A1763">
        <v>58.211535072908497</v>
      </c>
      <c r="B1763" t="s">
        <v>43</v>
      </c>
    </row>
    <row r="1764" spans="1:2">
      <c r="A1764">
        <v>94.887343660766803</v>
      </c>
      <c r="B1764" t="s">
        <v>54</v>
      </c>
    </row>
    <row r="1765" spans="1:2">
      <c r="A1765">
        <v>68.183138122896693</v>
      </c>
      <c r="B1765" t="s">
        <v>54</v>
      </c>
    </row>
    <row r="1766" spans="1:2">
      <c r="A1766">
        <v>72.038928375805497</v>
      </c>
      <c r="B1766" t="s">
        <v>43</v>
      </c>
    </row>
    <row r="1767" spans="1:2">
      <c r="A1767">
        <v>50.9327129723628</v>
      </c>
      <c r="B1767" t="s">
        <v>111</v>
      </c>
    </row>
    <row r="1768" spans="1:2">
      <c r="A1768">
        <v>61.622620951839998</v>
      </c>
      <c r="B1768" t="s">
        <v>43</v>
      </c>
    </row>
    <row r="1769" spans="1:2">
      <c r="A1769">
        <v>68.559568148458098</v>
      </c>
      <c r="B1769" t="s">
        <v>54</v>
      </c>
    </row>
    <row r="1770" spans="1:2">
      <c r="A1770">
        <v>75.453180691230799</v>
      </c>
      <c r="B1770" t="s">
        <v>1827</v>
      </c>
    </row>
    <row r="1771" spans="1:2">
      <c r="A1771">
        <v>68.099821968454293</v>
      </c>
      <c r="B1771" t="s">
        <v>52</v>
      </c>
    </row>
    <row r="1772" spans="1:2">
      <c r="A1772">
        <v>67.184975371664706</v>
      </c>
      <c r="B1772" t="s">
        <v>88</v>
      </c>
    </row>
    <row r="1773" spans="1:2">
      <c r="A1773">
        <v>60.119460730088797</v>
      </c>
      <c r="B1773" t="s">
        <v>33</v>
      </c>
    </row>
    <row r="1774" spans="1:2">
      <c r="A1774">
        <v>55.2441829632089</v>
      </c>
      <c r="B1774" t="s">
        <v>111</v>
      </c>
    </row>
    <row r="1775" spans="1:2">
      <c r="A1775">
        <v>66.936642959708095</v>
      </c>
      <c r="B1775" t="s">
        <v>43</v>
      </c>
    </row>
    <row r="1776" spans="1:2">
      <c r="A1776">
        <v>64.523973234520099</v>
      </c>
      <c r="B1776" t="s">
        <v>54</v>
      </c>
    </row>
    <row r="1777" spans="1:2">
      <c r="A1777">
        <v>117.107011932532</v>
      </c>
      <c r="B1777" t="s">
        <v>43</v>
      </c>
    </row>
    <row r="1778" spans="1:2">
      <c r="A1778">
        <v>73.199881133606993</v>
      </c>
      <c r="B1778" t="s">
        <v>43</v>
      </c>
    </row>
    <row r="1779" spans="1:2">
      <c r="A1779">
        <v>78.209385738856696</v>
      </c>
      <c r="B1779" t="s">
        <v>54</v>
      </c>
    </row>
    <row r="1780" spans="1:2">
      <c r="A1780">
        <v>67.194833252084607</v>
      </c>
      <c r="B1780" t="s">
        <v>152</v>
      </c>
    </row>
    <row r="1781" spans="1:2">
      <c r="A1781">
        <v>56.411949870021402</v>
      </c>
      <c r="B1781" t="s">
        <v>52</v>
      </c>
    </row>
    <row r="1782" spans="1:2">
      <c r="A1782">
        <v>67.787870223505095</v>
      </c>
      <c r="B1782" t="s">
        <v>43</v>
      </c>
    </row>
    <row r="1783" spans="1:2">
      <c r="A1783">
        <v>57.892065200553198</v>
      </c>
      <c r="B1783" t="s">
        <v>54</v>
      </c>
    </row>
    <row r="1784" spans="1:2">
      <c r="A1784">
        <v>55.9859771928218</v>
      </c>
      <c r="B1784" t="s">
        <v>43</v>
      </c>
    </row>
    <row r="1785" spans="1:2">
      <c r="A1785">
        <v>78.087095527123196</v>
      </c>
      <c r="B1785" t="s">
        <v>46</v>
      </c>
    </row>
    <row r="1786" spans="1:2">
      <c r="A1786">
        <v>92.421134722135307</v>
      </c>
      <c r="B1786" t="s">
        <v>40</v>
      </c>
    </row>
    <row r="1787" spans="1:2">
      <c r="A1787">
        <v>125.369719229881</v>
      </c>
      <c r="B1787" t="s">
        <v>43</v>
      </c>
    </row>
    <row r="1788" spans="1:2">
      <c r="A1788">
        <v>80.544613714224894</v>
      </c>
      <c r="B1788" t="s">
        <v>52</v>
      </c>
    </row>
    <row r="1789" spans="1:2">
      <c r="A1789">
        <v>59.953974490543601</v>
      </c>
      <c r="B1789" t="s">
        <v>46</v>
      </c>
    </row>
    <row r="1790" spans="1:2">
      <c r="A1790">
        <v>89.064545962101704</v>
      </c>
      <c r="B1790" t="s">
        <v>54</v>
      </c>
    </row>
    <row r="1791" spans="1:2">
      <c r="A1791">
        <v>102.684200060793</v>
      </c>
      <c r="B1791" t="s">
        <v>52</v>
      </c>
    </row>
    <row r="1792" spans="1:2">
      <c r="A1792">
        <v>81.757246665487301</v>
      </c>
      <c r="B1792" t="s">
        <v>180</v>
      </c>
    </row>
    <row r="1793" spans="1:2">
      <c r="A1793">
        <v>73.031643997521599</v>
      </c>
      <c r="B1793" t="s">
        <v>54</v>
      </c>
    </row>
    <row r="1794" spans="1:2">
      <c r="A1794">
        <v>73.835686326797997</v>
      </c>
      <c r="B1794" t="s">
        <v>43</v>
      </c>
    </row>
    <row r="1795" spans="1:2">
      <c r="A1795">
        <v>53.858283474293501</v>
      </c>
      <c r="B1795" t="s">
        <v>397</v>
      </c>
    </row>
    <row r="1796" spans="1:2">
      <c r="A1796">
        <v>62.4235526007121</v>
      </c>
      <c r="B1796" t="s">
        <v>520</v>
      </c>
    </row>
    <row r="1797" spans="1:2">
      <c r="A1797">
        <v>71.4904341010417</v>
      </c>
      <c r="B1797" t="s">
        <v>180</v>
      </c>
    </row>
    <row r="1798" spans="1:2">
      <c r="A1798">
        <v>70.846937966803296</v>
      </c>
      <c r="B1798" t="s">
        <v>43</v>
      </c>
    </row>
    <row r="1799" spans="1:2">
      <c r="A1799">
        <v>65.413840393591798</v>
      </c>
      <c r="B1799" t="s">
        <v>54</v>
      </c>
    </row>
    <row r="1800" spans="1:2">
      <c r="A1800">
        <v>53.594106657544899</v>
      </c>
      <c r="B1800" t="s">
        <v>264</v>
      </c>
    </row>
    <row r="1801" spans="1:2">
      <c r="A1801">
        <v>50.483004261361202</v>
      </c>
      <c r="B1801" t="s">
        <v>43</v>
      </c>
    </row>
    <row r="1802" spans="1:2">
      <c r="A1802">
        <v>63.3100621484542</v>
      </c>
      <c r="B1802" t="s">
        <v>54</v>
      </c>
    </row>
    <row r="1803" spans="1:2">
      <c r="A1803">
        <v>57.467184636689602</v>
      </c>
      <c r="B1803" t="s">
        <v>52</v>
      </c>
    </row>
    <row r="1804" spans="1:2">
      <c r="A1804">
        <v>58.174137119112601</v>
      </c>
      <c r="B1804" t="s">
        <v>52</v>
      </c>
    </row>
    <row r="1805" spans="1:2">
      <c r="A1805">
        <v>73.369022167647998</v>
      </c>
      <c r="B1805" t="s">
        <v>43</v>
      </c>
    </row>
    <row r="1806" spans="1:2">
      <c r="A1806">
        <v>55.925100795123001</v>
      </c>
      <c r="B1806" t="s">
        <v>43</v>
      </c>
    </row>
    <row r="1807" spans="1:2">
      <c r="A1807">
        <v>59.234719864907099</v>
      </c>
      <c r="B1807" t="s">
        <v>40</v>
      </c>
    </row>
    <row r="1808" spans="1:2">
      <c r="A1808">
        <v>62.1698991485489</v>
      </c>
      <c r="B1808" t="s">
        <v>40</v>
      </c>
    </row>
    <row r="1809" spans="1:2">
      <c r="A1809">
        <v>69.532559436721201</v>
      </c>
      <c r="B1809" t="s">
        <v>43</v>
      </c>
    </row>
    <row r="1810" spans="1:2">
      <c r="A1810">
        <v>93.29644027482</v>
      </c>
      <c r="B1810" t="s">
        <v>52</v>
      </c>
    </row>
    <row r="1811" spans="1:2">
      <c r="A1811">
        <v>122.32356755898201</v>
      </c>
      <c r="B1811" t="s">
        <v>43</v>
      </c>
    </row>
    <row r="1812" spans="1:2">
      <c r="A1812">
        <v>55.5448152058161</v>
      </c>
      <c r="B1812" t="s">
        <v>52</v>
      </c>
    </row>
    <row r="1813" spans="1:2">
      <c r="A1813">
        <v>68.433860651052399</v>
      </c>
      <c r="B1813" t="s">
        <v>43</v>
      </c>
    </row>
    <row r="1814" spans="1:2">
      <c r="A1814">
        <v>120.187759141312</v>
      </c>
      <c r="B1814" t="s">
        <v>43</v>
      </c>
    </row>
    <row r="1815" spans="1:2">
      <c r="A1815">
        <v>64.030826644621897</v>
      </c>
      <c r="B1815" t="s">
        <v>152</v>
      </c>
    </row>
    <row r="1816" spans="1:2">
      <c r="A1816">
        <v>92.619929997021501</v>
      </c>
      <c r="B1816" t="s">
        <v>43</v>
      </c>
    </row>
    <row r="1817" spans="1:2">
      <c r="A1817">
        <v>66.521169638285599</v>
      </c>
      <c r="B1817" t="s">
        <v>46</v>
      </c>
    </row>
    <row r="1818" spans="1:2">
      <c r="A1818">
        <v>63.863622795580902</v>
      </c>
      <c r="B1818" t="s">
        <v>264</v>
      </c>
    </row>
    <row r="1819" spans="1:2">
      <c r="A1819">
        <v>52.7667540621119</v>
      </c>
      <c r="B1819" t="s">
        <v>40</v>
      </c>
    </row>
    <row r="1820" spans="1:2">
      <c r="A1820">
        <v>60.837587357081297</v>
      </c>
      <c r="B1820" t="s">
        <v>33</v>
      </c>
    </row>
    <row r="1821" spans="1:2">
      <c r="A1821">
        <v>130.73000525056901</v>
      </c>
      <c r="B1821" t="s">
        <v>43</v>
      </c>
    </row>
    <row r="1822" spans="1:2">
      <c r="A1822">
        <v>75.632296056091803</v>
      </c>
      <c r="B1822" t="s">
        <v>40</v>
      </c>
    </row>
    <row r="1823" spans="1:2">
      <c r="A1823">
        <v>63.985000053520601</v>
      </c>
      <c r="B1823" t="s">
        <v>52</v>
      </c>
    </row>
    <row r="1824" spans="1:2">
      <c r="A1824">
        <v>71.238515023904796</v>
      </c>
      <c r="B1824" t="s">
        <v>43</v>
      </c>
    </row>
    <row r="1825" spans="1:2">
      <c r="A1825">
        <v>79.939684803507703</v>
      </c>
      <c r="B1825" t="s">
        <v>40</v>
      </c>
    </row>
    <row r="1826" spans="1:2">
      <c r="A1826">
        <v>56.048475700904099</v>
      </c>
      <c r="B1826" t="s">
        <v>33</v>
      </c>
    </row>
    <row r="1827" spans="1:2">
      <c r="A1827">
        <v>73.566076236410893</v>
      </c>
      <c r="B1827" t="s">
        <v>43</v>
      </c>
    </row>
    <row r="1828" spans="1:2">
      <c r="A1828">
        <v>62.855575567164003</v>
      </c>
      <c r="B1828" t="s">
        <v>111</v>
      </c>
    </row>
    <row r="1829" spans="1:2">
      <c r="A1829">
        <v>102.650099639335</v>
      </c>
      <c r="B1829" t="s">
        <v>54</v>
      </c>
    </row>
    <row r="1830" spans="1:2">
      <c r="A1830">
        <v>86.447677261650398</v>
      </c>
      <c r="B1830" t="s">
        <v>43</v>
      </c>
    </row>
    <row r="1831" spans="1:2">
      <c r="A1831">
        <v>58.566432398558902</v>
      </c>
      <c r="B1831" t="s">
        <v>111</v>
      </c>
    </row>
    <row r="1832" spans="1:2">
      <c r="A1832">
        <v>87.906446408172698</v>
      </c>
      <c r="B1832" t="s">
        <v>43</v>
      </c>
    </row>
    <row r="1833" spans="1:2">
      <c r="A1833">
        <v>57.592184957032899</v>
      </c>
      <c r="B1833" t="s">
        <v>54</v>
      </c>
    </row>
    <row r="1834" spans="1:2">
      <c r="A1834">
        <v>61.791294925612199</v>
      </c>
      <c r="B1834" t="s">
        <v>40</v>
      </c>
    </row>
    <row r="1835" spans="1:2">
      <c r="A1835">
        <v>75.678571556788697</v>
      </c>
      <c r="B1835" t="s">
        <v>54</v>
      </c>
    </row>
    <row r="1836" spans="1:2">
      <c r="A1836">
        <v>57.508333150917203</v>
      </c>
      <c r="B1836" t="s">
        <v>54</v>
      </c>
    </row>
    <row r="1837" spans="1:2">
      <c r="A1837">
        <v>58.2667750360065</v>
      </c>
      <c r="B1837" t="s">
        <v>40</v>
      </c>
    </row>
    <row r="1838" spans="1:2">
      <c r="A1838">
        <v>62.488697879445503</v>
      </c>
      <c r="B1838" t="s">
        <v>54</v>
      </c>
    </row>
    <row r="1839" spans="1:2">
      <c r="A1839">
        <v>122.613299671363</v>
      </c>
      <c r="B1839" t="s">
        <v>52</v>
      </c>
    </row>
    <row r="1840" spans="1:2">
      <c r="A1840">
        <v>103.29058638513</v>
      </c>
      <c r="B1840" t="s">
        <v>40</v>
      </c>
    </row>
    <row r="1841" spans="1:2">
      <c r="A1841">
        <v>65.794609448661703</v>
      </c>
      <c r="B1841" t="s">
        <v>46</v>
      </c>
    </row>
    <row r="1842" spans="1:2">
      <c r="A1842">
        <v>78.482334993831898</v>
      </c>
      <c r="B1842" t="s">
        <v>111</v>
      </c>
    </row>
    <row r="1843" spans="1:2">
      <c r="A1843">
        <v>55.4134892902564</v>
      </c>
      <c r="B1843" t="s">
        <v>43</v>
      </c>
    </row>
    <row r="1844" spans="1:2">
      <c r="A1844">
        <v>72.731739441594996</v>
      </c>
      <c r="B1844" t="s">
        <v>43</v>
      </c>
    </row>
    <row r="1845" spans="1:2">
      <c r="A1845">
        <v>76.585856967051598</v>
      </c>
      <c r="B1845" t="s">
        <v>43</v>
      </c>
    </row>
    <row r="1846" spans="1:2">
      <c r="A1846">
        <v>78.673798194085805</v>
      </c>
      <c r="B1846" t="s">
        <v>43</v>
      </c>
    </row>
    <row r="1847" spans="1:2">
      <c r="A1847">
        <v>53.2113879604481</v>
      </c>
      <c r="B1847" t="s">
        <v>40</v>
      </c>
    </row>
    <row r="1848" spans="1:2">
      <c r="A1848">
        <v>82.125610241811202</v>
      </c>
      <c r="B1848" t="s">
        <v>46</v>
      </c>
    </row>
    <row r="1849" spans="1:2">
      <c r="A1849">
        <v>120.711732823091</v>
      </c>
      <c r="B1849" t="s">
        <v>43</v>
      </c>
    </row>
    <row r="1850" spans="1:2">
      <c r="A1850">
        <v>54.075695229703001</v>
      </c>
      <c r="B1850" t="s">
        <v>40</v>
      </c>
    </row>
    <row r="1851" spans="1:2">
      <c r="A1851">
        <v>50.336594794011802</v>
      </c>
      <c r="B1851" t="s">
        <v>40</v>
      </c>
    </row>
    <row r="1852" spans="1:2">
      <c r="A1852">
        <v>69.5883307707374</v>
      </c>
      <c r="B1852" t="s">
        <v>43</v>
      </c>
    </row>
    <row r="1853" spans="1:2">
      <c r="A1853">
        <v>96.615701442327705</v>
      </c>
      <c r="B1853" t="s">
        <v>54</v>
      </c>
    </row>
    <row r="1854" spans="1:2">
      <c r="A1854">
        <v>67.481487543534897</v>
      </c>
      <c r="B1854" t="s">
        <v>52</v>
      </c>
    </row>
    <row r="1855" spans="1:2">
      <c r="A1855">
        <v>80.048507484204507</v>
      </c>
      <c r="B1855" t="s">
        <v>54</v>
      </c>
    </row>
    <row r="1856" spans="1:2">
      <c r="A1856">
        <v>80.820213267666503</v>
      </c>
      <c r="B1856" t="s">
        <v>54</v>
      </c>
    </row>
    <row r="1857" spans="1:2">
      <c r="A1857">
        <v>68.021968153391995</v>
      </c>
      <c r="B1857" t="s">
        <v>40</v>
      </c>
    </row>
    <row r="1858" spans="1:2">
      <c r="A1858">
        <v>96.622556710517998</v>
      </c>
      <c r="B1858" t="s">
        <v>43</v>
      </c>
    </row>
    <row r="1859" spans="1:2">
      <c r="A1859">
        <v>50.3140324464892</v>
      </c>
      <c r="B1859" t="s">
        <v>40</v>
      </c>
    </row>
    <row r="1860" spans="1:2">
      <c r="A1860">
        <v>80.163084451381096</v>
      </c>
      <c r="B1860" t="s">
        <v>180</v>
      </c>
    </row>
    <row r="1861" spans="1:2">
      <c r="A1861">
        <v>58.716493344960099</v>
      </c>
      <c r="B1861" t="s">
        <v>54</v>
      </c>
    </row>
    <row r="1862" spans="1:2">
      <c r="A1862">
        <v>102.714604398829</v>
      </c>
      <c r="B1862" t="s">
        <v>52</v>
      </c>
    </row>
    <row r="1863" spans="1:2">
      <c r="A1863">
        <v>70.742686374465606</v>
      </c>
      <c r="B1863" t="s">
        <v>52</v>
      </c>
    </row>
    <row r="1864" spans="1:2">
      <c r="A1864">
        <v>111.291313879336</v>
      </c>
      <c r="B1864" t="s">
        <v>43</v>
      </c>
    </row>
    <row r="1865" spans="1:2">
      <c r="A1865">
        <v>64.673378562013198</v>
      </c>
      <c r="B1865" t="s">
        <v>52</v>
      </c>
    </row>
    <row r="1866" spans="1:2">
      <c r="A1866">
        <v>65.936830956232498</v>
      </c>
      <c r="B1866" t="s">
        <v>40</v>
      </c>
    </row>
    <row r="1867" spans="1:2">
      <c r="A1867">
        <v>65.080293907808993</v>
      </c>
      <c r="B1867" t="s">
        <v>180</v>
      </c>
    </row>
    <row r="1868" spans="1:2">
      <c r="A1868">
        <v>82.720273596170699</v>
      </c>
      <c r="B1868" t="s">
        <v>43</v>
      </c>
    </row>
    <row r="1869" spans="1:2">
      <c r="A1869">
        <v>53.2362771880778</v>
      </c>
      <c r="B1869" t="s">
        <v>54</v>
      </c>
    </row>
    <row r="1870" spans="1:2">
      <c r="A1870">
        <v>64.920165892555701</v>
      </c>
      <c r="B1870" t="s">
        <v>43</v>
      </c>
    </row>
    <row r="1871" spans="1:2">
      <c r="A1871">
        <v>72.4671623547965</v>
      </c>
      <c r="B1871" t="s">
        <v>43</v>
      </c>
    </row>
    <row r="1872" spans="1:2">
      <c r="A1872">
        <v>58.331696253956203</v>
      </c>
      <c r="B1872" t="s">
        <v>43</v>
      </c>
    </row>
    <row r="1873" spans="1:2">
      <c r="A1873">
        <v>72.890284347367398</v>
      </c>
      <c r="B1873" t="s">
        <v>52</v>
      </c>
    </row>
    <row r="1874" spans="1:2">
      <c r="A1874">
        <v>59.105188985996897</v>
      </c>
      <c r="B1874" t="s">
        <v>397</v>
      </c>
    </row>
    <row r="1875" spans="1:2">
      <c r="A1875">
        <v>57.0490917032403</v>
      </c>
      <c r="B1875" t="s">
        <v>54</v>
      </c>
    </row>
    <row r="1876" spans="1:2">
      <c r="A1876">
        <v>114.831415046676</v>
      </c>
      <c r="B1876" t="s">
        <v>54</v>
      </c>
    </row>
    <row r="1877" spans="1:2">
      <c r="A1877">
        <v>119.75239197453401</v>
      </c>
      <c r="B1877" t="s">
        <v>43</v>
      </c>
    </row>
    <row r="1878" spans="1:2">
      <c r="A1878">
        <v>115.330500316328</v>
      </c>
      <c r="B1878" t="s">
        <v>54</v>
      </c>
    </row>
    <row r="1879" spans="1:2">
      <c r="A1879">
        <v>51.097787291448803</v>
      </c>
      <c r="B1879" t="s">
        <v>52</v>
      </c>
    </row>
    <row r="1880" spans="1:2">
      <c r="A1880">
        <v>65.299466524413802</v>
      </c>
      <c r="B1880" t="s">
        <v>88</v>
      </c>
    </row>
    <row r="1881" spans="1:2">
      <c r="A1881">
        <v>62.230748628856702</v>
      </c>
      <c r="B1881" t="s">
        <v>33</v>
      </c>
    </row>
    <row r="1882" spans="1:2">
      <c r="A1882">
        <v>63.462325374174</v>
      </c>
      <c r="B1882" t="s">
        <v>43</v>
      </c>
    </row>
    <row r="1883" spans="1:2">
      <c r="A1883">
        <v>50.438000459894099</v>
      </c>
      <c r="B1883" t="s">
        <v>52</v>
      </c>
    </row>
    <row r="1884" spans="1:2">
      <c r="A1884">
        <v>61.217452890329398</v>
      </c>
      <c r="B1884" t="s">
        <v>40</v>
      </c>
    </row>
    <row r="1885" spans="1:2">
      <c r="A1885">
        <v>64.847249718534201</v>
      </c>
      <c r="B1885" t="s">
        <v>40</v>
      </c>
    </row>
    <row r="1886" spans="1:2">
      <c r="A1886">
        <v>64.699708394016099</v>
      </c>
      <c r="B1886" t="s">
        <v>397</v>
      </c>
    </row>
    <row r="1887" spans="1:2">
      <c r="A1887">
        <v>70.136860077106604</v>
      </c>
      <c r="B1887" t="s">
        <v>264</v>
      </c>
    </row>
    <row r="1888" spans="1:2">
      <c r="A1888">
        <v>50.533585630949297</v>
      </c>
      <c r="B1888" t="s">
        <v>52</v>
      </c>
    </row>
    <row r="1889" spans="1:2">
      <c r="A1889">
        <v>57.5560285721931</v>
      </c>
      <c r="B1889" t="s">
        <v>43</v>
      </c>
    </row>
    <row r="1890" spans="1:2">
      <c r="A1890">
        <v>82.252249654339096</v>
      </c>
      <c r="B1890" t="s">
        <v>54</v>
      </c>
    </row>
    <row r="1891" spans="1:2">
      <c r="A1891">
        <v>104.10178743175101</v>
      </c>
      <c r="B1891" t="s">
        <v>43</v>
      </c>
    </row>
    <row r="1892" spans="1:2">
      <c r="A1892">
        <v>57.444128593781002</v>
      </c>
      <c r="B1892" t="s">
        <v>54</v>
      </c>
    </row>
    <row r="1893" spans="1:2">
      <c r="A1893">
        <v>94.671703941851007</v>
      </c>
      <c r="B1893" t="s">
        <v>43</v>
      </c>
    </row>
    <row r="1894" spans="1:2">
      <c r="A1894">
        <v>62.538647070044398</v>
      </c>
      <c r="B1894" t="s">
        <v>397</v>
      </c>
    </row>
    <row r="1895" spans="1:2">
      <c r="A1895">
        <v>51.719899031853501</v>
      </c>
      <c r="B1895" t="s">
        <v>43</v>
      </c>
    </row>
    <row r="1896" spans="1:2">
      <c r="A1896">
        <v>73.392232460132107</v>
      </c>
      <c r="B1896" t="s">
        <v>43</v>
      </c>
    </row>
    <row r="1897" spans="1:2">
      <c r="A1897">
        <v>57.880622950179401</v>
      </c>
      <c r="B1897" t="s">
        <v>111</v>
      </c>
    </row>
    <row r="1898" spans="1:2">
      <c r="A1898">
        <v>60.106868289100298</v>
      </c>
      <c r="B1898" t="s">
        <v>40</v>
      </c>
    </row>
    <row r="1899" spans="1:2">
      <c r="A1899">
        <v>53.346361326101999</v>
      </c>
      <c r="B1899" t="s">
        <v>54</v>
      </c>
    </row>
    <row r="1900" spans="1:2">
      <c r="A1900">
        <v>56.791427341120396</v>
      </c>
      <c r="B1900" t="s">
        <v>40</v>
      </c>
    </row>
    <row r="1901" spans="1:2">
      <c r="A1901">
        <v>69.423608320849596</v>
      </c>
      <c r="B1901" t="s">
        <v>52</v>
      </c>
    </row>
    <row r="1902" spans="1:2">
      <c r="A1902">
        <v>81.923734994708994</v>
      </c>
      <c r="B1902" t="s">
        <v>54</v>
      </c>
    </row>
    <row r="1903" spans="1:2">
      <c r="A1903">
        <v>57.749693363397199</v>
      </c>
      <c r="B1903" t="s">
        <v>54</v>
      </c>
    </row>
    <row r="1904" spans="1:2">
      <c r="A1904">
        <v>92.160720779273703</v>
      </c>
      <c r="B1904" t="s">
        <v>111</v>
      </c>
    </row>
    <row r="1905" spans="1:2">
      <c r="A1905">
        <v>65.926784969893106</v>
      </c>
      <c r="B1905" t="s">
        <v>52</v>
      </c>
    </row>
    <row r="1906" spans="1:2">
      <c r="A1906">
        <v>51.856929826722798</v>
      </c>
      <c r="B1906" t="s">
        <v>601</v>
      </c>
    </row>
    <row r="1907" spans="1:2">
      <c r="A1907">
        <v>70.598083866380605</v>
      </c>
      <c r="B1907" t="s">
        <v>52</v>
      </c>
    </row>
    <row r="1908" spans="1:2">
      <c r="A1908">
        <v>60.918409899043503</v>
      </c>
      <c r="B1908" t="s">
        <v>43</v>
      </c>
    </row>
    <row r="1909" spans="1:2">
      <c r="A1909">
        <v>61.203540359664501</v>
      </c>
      <c r="B1909" t="s">
        <v>54</v>
      </c>
    </row>
    <row r="1910" spans="1:2">
      <c r="A1910">
        <v>57.170041049616998</v>
      </c>
      <c r="B1910" t="s">
        <v>52</v>
      </c>
    </row>
    <row r="1911" spans="1:2">
      <c r="A1911">
        <v>92.619929997021501</v>
      </c>
      <c r="B1911" t="s">
        <v>43</v>
      </c>
    </row>
    <row r="1912" spans="1:2">
      <c r="A1912">
        <v>102.76065443674</v>
      </c>
      <c r="B1912" t="s">
        <v>52</v>
      </c>
    </row>
    <row r="1913" spans="1:2">
      <c r="A1913">
        <v>62.165333036453603</v>
      </c>
      <c r="B1913" t="s">
        <v>54</v>
      </c>
    </row>
    <row r="1914" spans="1:2">
      <c r="A1914">
        <v>65.629015706059306</v>
      </c>
      <c r="B1914" t="s">
        <v>54</v>
      </c>
    </row>
    <row r="1915" spans="1:2">
      <c r="A1915">
        <v>62.449315833481599</v>
      </c>
      <c r="B1915" t="s">
        <v>43</v>
      </c>
    </row>
    <row r="1916" spans="1:2">
      <c r="A1916">
        <v>60.320582272817802</v>
      </c>
      <c r="B1916" t="s">
        <v>40</v>
      </c>
    </row>
    <row r="1917" spans="1:2">
      <c r="A1917">
        <v>63.911016956312103</v>
      </c>
      <c r="B1917" t="s">
        <v>43</v>
      </c>
    </row>
    <row r="1918" spans="1:2">
      <c r="A1918">
        <v>96.080468366310996</v>
      </c>
      <c r="B1918" t="s">
        <v>40</v>
      </c>
    </row>
    <row r="1919" spans="1:2">
      <c r="A1919">
        <v>67.849259654639596</v>
      </c>
      <c r="B1919" t="s">
        <v>43</v>
      </c>
    </row>
    <row r="1920" spans="1:2">
      <c r="A1920">
        <v>70.746698891775395</v>
      </c>
      <c r="B1920" t="s">
        <v>33</v>
      </c>
    </row>
    <row r="1921" spans="1:2">
      <c r="A1921">
        <v>90.489500532201205</v>
      </c>
      <c r="B1921" t="s">
        <v>43</v>
      </c>
    </row>
    <row r="1922" spans="1:2">
      <c r="A1922">
        <v>78.717083695816797</v>
      </c>
      <c r="B1922" t="s">
        <v>52</v>
      </c>
    </row>
    <row r="1923" spans="1:2">
      <c r="A1923">
        <v>67.321448840630893</v>
      </c>
      <c r="B1923" t="s">
        <v>43</v>
      </c>
    </row>
    <row r="1924" spans="1:2">
      <c r="A1924">
        <v>77.213388415867996</v>
      </c>
      <c r="B1924" t="s">
        <v>43</v>
      </c>
    </row>
    <row r="1925" spans="1:2">
      <c r="A1925">
        <v>61.079734143352702</v>
      </c>
      <c r="B1925" t="s">
        <v>264</v>
      </c>
    </row>
    <row r="1926" spans="1:2">
      <c r="A1926">
        <v>65.129708372438898</v>
      </c>
      <c r="B1926" t="s">
        <v>52</v>
      </c>
    </row>
    <row r="1927" spans="1:2">
      <c r="A1927">
        <v>57.2626509540817</v>
      </c>
      <c r="B1927" t="s">
        <v>33</v>
      </c>
    </row>
    <row r="1928" spans="1:2">
      <c r="A1928">
        <v>66.653323974722795</v>
      </c>
      <c r="B1928" t="s">
        <v>122</v>
      </c>
    </row>
    <row r="1929" spans="1:2">
      <c r="A1929">
        <v>52.480860492676001</v>
      </c>
      <c r="B1929" t="s">
        <v>40</v>
      </c>
    </row>
    <row r="1930" spans="1:2">
      <c r="A1930">
        <v>88.129230241075504</v>
      </c>
      <c r="B1930" t="s">
        <v>52</v>
      </c>
    </row>
    <row r="1931" spans="1:2">
      <c r="A1931">
        <v>62.456891232399897</v>
      </c>
      <c r="B1931" t="s">
        <v>43</v>
      </c>
    </row>
    <row r="1932" spans="1:2">
      <c r="A1932">
        <v>79.023010555250494</v>
      </c>
      <c r="B1932" t="s">
        <v>111</v>
      </c>
    </row>
    <row r="1933" spans="1:2">
      <c r="A1933">
        <v>96.179883194340107</v>
      </c>
      <c r="B1933" t="s">
        <v>397</v>
      </c>
    </row>
    <row r="1934" spans="1:2">
      <c r="A1934">
        <v>73.540347534110893</v>
      </c>
      <c r="B1934" t="s">
        <v>54</v>
      </c>
    </row>
    <row r="1935" spans="1:2">
      <c r="A1935">
        <v>64.094338316019702</v>
      </c>
      <c r="B1935" t="s">
        <v>54</v>
      </c>
    </row>
    <row r="1936" spans="1:2">
      <c r="A1936">
        <v>78.676203568945198</v>
      </c>
      <c r="B1936" t="s">
        <v>520</v>
      </c>
    </row>
    <row r="1937" spans="1:2">
      <c r="A1937">
        <v>87.983912203845193</v>
      </c>
      <c r="B1937" t="s">
        <v>43</v>
      </c>
    </row>
    <row r="1938" spans="1:2">
      <c r="A1938">
        <v>50.630859225553898</v>
      </c>
      <c r="B1938" t="s">
        <v>38</v>
      </c>
    </row>
    <row r="1939" spans="1:2">
      <c r="A1939">
        <v>61.0905772039102</v>
      </c>
      <c r="B1939" t="s">
        <v>52</v>
      </c>
    </row>
    <row r="1940" spans="1:2">
      <c r="A1940">
        <v>91.660386318919507</v>
      </c>
      <c r="B1940" t="s">
        <v>43</v>
      </c>
    </row>
    <row r="1941" spans="1:2">
      <c r="A1941">
        <v>64.312457182159406</v>
      </c>
      <c r="B1941" t="s">
        <v>880</v>
      </c>
    </row>
    <row r="1942" spans="1:2">
      <c r="A1942">
        <v>55.295542653525999</v>
      </c>
      <c r="B1942" t="s">
        <v>217</v>
      </c>
    </row>
    <row r="1943" spans="1:2">
      <c r="A1943">
        <v>115.426451556429</v>
      </c>
      <c r="B1943" t="s">
        <v>43</v>
      </c>
    </row>
    <row r="1944" spans="1:2">
      <c r="A1944">
        <v>58.915980060651798</v>
      </c>
      <c r="B1944" t="s">
        <v>43</v>
      </c>
    </row>
    <row r="1945" spans="1:2">
      <c r="A1945">
        <v>51.2457149000439</v>
      </c>
      <c r="B1945" t="s">
        <v>52</v>
      </c>
    </row>
    <row r="1946" spans="1:2">
      <c r="A1946">
        <v>84.170572610070096</v>
      </c>
      <c r="B1946" t="s">
        <v>54</v>
      </c>
    </row>
    <row r="1947" spans="1:2">
      <c r="A1947">
        <v>81.424410829103095</v>
      </c>
      <c r="B1947" t="s">
        <v>43</v>
      </c>
    </row>
    <row r="1948" spans="1:2">
      <c r="A1948">
        <v>99.2018532242205</v>
      </c>
      <c r="B1948" t="s">
        <v>52</v>
      </c>
    </row>
    <row r="1949" spans="1:2">
      <c r="A1949">
        <v>111.556265266336</v>
      </c>
      <c r="B1949" t="s">
        <v>217</v>
      </c>
    </row>
    <row r="1950" spans="1:2">
      <c r="A1950">
        <v>61.510427437337597</v>
      </c>
      <c r="B1950" t="s">
        <v>54</v>
      </c>
    </row>
    <row r="1951" spans="1:2">
      <c r="A1951">
        <v>71.823195215674204</v>
      </c>
      <c r="B1951" t="s">
        <v>33</v>
      </c>
    </row>
    <row r="1952" spans="1:2">
      <c r="A1952">
        <v>64.670452363402504</v>
      </c>
      <c r="B1952" t="s">
        <v>264</v>
      </c>
    </row>
    <row r="1953" spans="1:2">
      <c r="A1953">
        <v>78.269854740559595</v>
      </c>
      <c r="B1953" t="s">
        <v>43</v>
      </c>
    </row>
    <row r="1954" spans="1:2">
      <c r="A1954">
        <v>65.757207345683696</v>
      </c>
      <c r="B1954" t="s">
        <v>43</v>
      </c>
    </row>
    <row r="1955" spans="1:2">
      <c r="A1955">
        <v>100.875062917948</v>
      </c>
      <c r="B1955" t="s">
        <v>33</v>
      </c>
    </row>
    <row r="1956" spans="1:2">
      <c r="A1956">
        <v>75.862144015612401</v>
      </c>
      <c r="B1956" t="s">
        <v>54</v>
      </c>
    </row>
    <row r="1957" spans="1:2">
      <c r="A1957">
        <v>51.929865066461197</v>
      </c>
      <c r="B1957" t="s">
        <v>54</v>
      </c>
    </row>
    <row r="1958" spans="1:2">
      <c r="A1958">
        <v>84.770982484502198</v>
      </c>
      <c r="B1958" t="s">
        <v>40</v>
      </c>
    </row>
    <row r="1959" spans="1:2">
      <c r="A1959">
        <v>57.936178426376799</v>
      </c>
      <c r="B1959" t="s">
        <v>54</v>
      </c>
    </row>
    <row r="1960" spans="1:2">
      <c r="A1960">
        <v>97.042737487278501</v>
      </c>
      <c r="B1960" t="s">
        <v>111</v>
      </c>
    </row>
    <row r="1961" spans="1:2">
      <c r="A1961">
        <v>78.699050963378994</v>
      </c>
      <c r="B1961" t="s">
        <v>264</v>
      </c>
    </row>
    <row r="1962" spans="1:2">
      <c r="A1962">
        <v>52.890340254387198</v>
      </c>
      <c r="B1962" t="s">
        <v>54</v>
      </c>
    </row>
    <row r="1963" spans="1:2">
      <c r="A1963">
        <v>62.535620982070803</v>
      </c>
      <c r="B1963" t="s">
        <v>40</v>
      </c>
    </row>
    <row r="1964" spans="1:2">
      <c r="A1964">
        <v>64.166635448324897</v>
      </c>
      <c r="B1964" t="s">
        <v>54</v>
      </c>
    </row>
    <row r="1965" spans="1:2">
      <c r="A1965">
        <v>63.9568965580305</v>
      </c>
      <c r="B1965" t="s">
        <v>43</v>
      </c>
    </row>
    <row r="1966" spans="1:2">
      <c r="A1966">
        <v>107.733255820586</v>
      </c>
      <c r="B1966" t="s">
        <v>40</v>
      </c>
    </row>
    <row r="1967" spans="1:2">
      <c r="A1967">
        <v>66.796550260223597</v>
      </c>
      <c r="B1967" t="s">
        <v>52</v>
      </c>
    </row>
    <row r="1968" spans="1:2">
      <c r="A1968">
        <v>71.192011647303502</v>
      </c>
      <c r="B1968" t="s">
        <v>52</v>
      </c>
    </row>
    <row r="1969" spans="1:2">
      <c r="A1969">
        <v>72.341705152112098</v>
      </c>
      <c r="B1969" t="s">
        <v>46</v>
      </c>
    </row>
    <row r="1970" spans="1:2">
      <c r="A1970">
        <v>106.930136799129</v>
      </c>
      <c r="B1970" t="s">
        <v>43</v>
      </c>
    </row>
    <row r="1971" spans="1:2">
      <c r="A1971">
        <v>109.951817683257</v>
      </c>
      <c r="B1971" t="s">
        <v>43</v>
      </c>
    </row>
    <row r="1972" spans="1:2">
      <c r="A1972">
        <v>60.916856630646201</v>
      </c>
      <c r="B1972" t="s">
        <v>54</v>
      </c>
    </row>
    <row r="1973" spans="1:2">
      <c r="A1973">
        <v>51.304766517647799</v>
      </c>
      <c r="B1973" t="s">
        <v>88</v>
      </c>
    </row>
    <row r="1974" spans="1:2">
      <c r="A1974">
        <v>72.267111888962503</v>
      </c>
      <c r="B1974" t="s">
        <v>43</v>
      </c>
    </row>
    <row r="1975" spans="1:2">
      <c r="A1975">
        <v>69.266690857373803</v>
      </c>
      <c r="B1975" t="s">
        <v>54</v>
      </c>
    </row>
    <row r="1976" spans="1:2">
      <c r="A1976">
        <v>75.357813253608995</v>
      </c>
      <c r="B1976" t="s">
        <v>54</v>
      </c>
    </row>
    <row r="1977" spans="1:2">
      <c r="A1977">
        <v>62.535620982070803</v>
      </c>
      <c r="B1977" t="s">
        <v>397</v>
      </c>
    </row>
    <row r="1978" spans="1:2">
      <c r="A1978">
        <v>69.711956510723297</v>
      </c>
      <c r="B1978" t="s">
        <v>111</v>
      </c>
    </row>
    <row r="1979" spans="1:2">
      <c r="A1979">
        <v>73.826715186746895</v>
      </c>
      <c r="B1979" t="s">
        <v>43</v>
      </c>
    </row>
    <row r="1980" spans="1:2">
      <c r="A1980">
        <v>104.897696011376</v>
      </c>
      <c r="B1980" t="s">
        <v>40</v>
      </c>
    </row>
    <row r="1981" spans="1:2">
      <c r="A1981">
        <v>55.770922512087402</v>
      </c>
      <c r="B1981" t="s">
        <v>88</v>
      </c>
    </row>
    <row r="1982" spans="1:2">
      <c r="A1982">
        <v>74.277766579816699</v>
      </c>
      <c r="B1982" t="s">
        <v>52</v>
      </c>
    </row>
    <row r="1983" spans="1:2">
      <c r="A1983">
        <v>179.11174978786599</v>
      </c>
      <c r="B1983" t="s">
        <v>52</v>
      </c>
    </row>
    <row r="1984" spans="1:2">
      <c r="A1984">
        <v>64.712869292694293</v>
      </c>
      <c r="B1984" t="s">
        <v>43</v>
      </c>
    </row>
    <row r="1985" spans="1:2">
      <c r="A1985">
        <v>66.607881103256702</v>
      </c>
      <c r="B1985" t="s">
        <v>52</v>
      </c>
    </row>
    <row r="1986" spans="1:2">
      <c r="A1986">
        <v>51.378485596575999</v>
      </c>
      <c r="B1986" t="s">
        <v>40</v>
      </c>
    </row>
    <row r="1987" spans="1:2">
      <c r="A1987">
        <v>111.03254798822699</v>
      </c>
      <c r="B1987" t="s">
        <v>43</v>
      </c>
    </row>
    <row r="1988" spans="1:2">
      <c r="A1988">
        <v>89.127205031443594</v>
      </c>
      <c r="B1988" t="s">
        <v>43</v>
      </c>
    </row>
    <row r="1989" spans="1:2">
      <c r="A1989">
        <v>104.087243505526</v>
      </c>
      <c r="B1989" t="s">
        <v>43</v>
      </c>
    </row>
    <row r="1990" spans="1:2">
      <c r="A1990">
        <v>97.462077628386297</v>
      </c>
      <c r="B1990" t="s">
        <v>43</v>
      </c>
    </row>
    <row r="1991" spans="1:2">
      <c r="A1991">
        <v>51.047764971781803</v>
      </c>
      <c r="B1991" t="s">
        <v>601</v>
      </c>
    </row>
    <row r="1992" spans="1:2">
      <c r="A1992">
        <v>76.46220766143</v>
      </c>
      <c r="B1992" t="s">
        <v>52</v>
      </c>
    </row>
    <row r="1993" spans="1:2">
      <c r="A1993">
        <v>60.778456762257797</v>
      </c>
      <c r="B1993" t="s">
        <v>111</v>
      </c>
    </row>
    <row r="1994" spans="1:2">
      <c r="A1994">
        <v>63.9509784589562</v>
      </c>
      <c r="B1994" t="s">
        <v>43</v>
      </c>
    </row>
    <row r="1995" spans="1:2">
      <c r="A1995">
        <v>82.336184649581</v>
      </c>
      <c r="B1995" t="s">
        <v>40</v>
      </c>
    </row>
    <row r="1996" spans="1:2">
      <c r="A1996">
        <v>105.999607885353</v>
      </c>
      <c r="B1996" t="s">
        <v>52</v>
      </c>
    </row>
    <row r="1997" spans="1:2">
      <c r="A1997">
        <v>60.028105684456101</v>
      </c>
      <c r="B1997" t="s">
        <v>43</v>
      </c>
    </row>
    <row r="1998" spans="1:2">
      <c r="A1998">
        <v>65.672254328761895</v>
      </c>
      <c r="B1998" t="s">
        <v>43</v>
      </c>
    </row>
    <row r="1999" spans="1:2">
      <c r="A1999">
        <v>82.187803064235894</v>
      </c>
      <c r="B1999" t="s">
        <v>54</v>
      </c>
    </row>
    <row r="2000" spans="1:2">
      <c r="A2000">
        <v>76.887957381679001</v>
      </c>
      <c r="B2000" t="s">
        <v>43</v>
      </c>
    </row>
    <row r="2001" spans="1:2">
      <c r="A2001">
        <v>72.477607319156704</v>
      </c>
      <c r="B2001" t="s">
        <v>43</v>
      </c>
    </row>
    <row r="2002" spans="1:2">
      <c r="A2002">
        <v>121.684506228822</v>
      </c>
      <c r="B2002" t="s">
        <v>264</v>
      </c>
    </row>
    <row r="2003" spans="1:2">
      <c r="A2003">
        <v>67.884115280470496</v>
      </c>
      <c r="B2003" t="s">
        <v>52</v>
      </c>
    </row>
    <row r="2004" spans="1:2">
      <c r="A2004">
        <v>58.318717792063701</v>
      </c>
      <c r="B2004" t="s">
        <v>40</v>
      </c>
    </row>
    <row r="2005" spans="1:2">
      <c r="A2005">
        <v>75.454434722504502</v>
      </c>
      <c r="B2005" t="s">
        <v>43</v>
      </c>
    </row>
    <row r="2006" spans="1:2">
      <c r="A2006">
        <v>64.396265360270505</v>
      </c>
      <c r="B2006" t="s">
        <v>111</v>
      </c>
    </row>
    <row r="2007" spans="1:2">
      <c r="A2007">
        <v>74.750150203333007</v>
      </c>
      <c r="B2007" t="s">
        <v>43</v>
      </c>
    </row>
    <row r="2008" spans="1:2">
      <c r="A2008">
        <v>111.17392243256501</v>
      </c>
      <c r="B2008" t="s">
        <v>43</v>
      </c>
    </row>
    <row r="2009" spans="1:2">
      <c r="A2009">
        <v>61.362573023648999</v>
      </c>
      <c r="B2009" t="s">
        <v>54</v>
      </c>
    </row>
    <row r="2010" spans="1:2">
      <c r="A2010">
        <v>95.338996478903496</v>
      </c>
      <c r="B2010" t="s">
        <v>43</v>
      </c>
    </row>
    <row r="2011" spans="1:2">
      <c r="A2011">
        <v>62.335574376766601</v>
      </c>
      <c r="B2011" t="s">
        <v>54</v>
      </c>
    </row>
    <row r="2012" spans="1:2">
      <c r="A2012">
        <v>55.427148025807803</v>
      </c>
      <c r="B2012" t="s">
        <v>33</v>
      </c>
    </row>
    <row r="2013" spans="1:2">
      <c r="A2013">
        <v>101.254242778849</v>
      </c>
      <c r="B2013" t="s">
        <v>52</v>
      </c>
    </row>
    <row r="2014" spans="1:2">
      <c r="A2014">
        <v>52.698568341298902</v>
      </c>
      <c r="B2014" t="s">
        <v>40</v>
      </c>
    </row>
    <row r="2015" spans="1:2">
      <c r="A2015">
        <v>69.555689563092102</v>
      </c>
      <c r="B2015" t="s">
        <v>40</v>
      </c>
    </row>
    <row r="2016" spans="1:2">
      <c r="A2016">
        <v>54.936738870169698</v>
      </c>
      <c r="B2016" t="s">
        <v>33</v>
      </c>
    </row>
    <row r="2017" spans="1:2">
      <c r="A2017">
        <v>68.2843690293479</v>
      </c>
      <c r="B2017" t="s">
        <v>43</v>
      </c>
    </row>
    <row r="2018" spans="1:2">
      <c r="A2018">
        <v>61.467339971621698</v>
      </c>
      <c r="B2018" t="s">
        <v>52</v>
      </c>
    </row>
    <row r="2019" spans="1:2">
      <c r="A2019">
        <v>122.082761469594</v>
      </c>
      <c r="B2019" t="s">
        <v>43</v>
      </c>
    </row>
    <row r="2020" spans="1:2">
      <c r="A2020">
        <v>50.834155630427503</v>
      </c>
      <c r="B2020" t="s">
        <v>264</v>
      </c>
    </row>
    <row r="2021" spans="1:2">
      <c r="A2021">
        <v>85.656540185419402</v>
      </c>
      <c r="B2021" t="s">
        <v>111</v>
      </c>
    </row>
    <row r="2022" spans="1:2">
      <c r="A2022">
        <v>105.01489514106299</v>
      </c>
      <c r="B2022" t="s">
        <v>43</v>
      </c>
    </row>
    <row r="2023" spans="1:2">
      <c r="A2023">
        <v>126.542382696746</v>
      </c>
      <c r="B2023" t="s">
        <v>43</v>
      </c>
    </row>
    <row r="2024" spans="1:2">
      <c r="A2024">
        <v>133.905088073511</v>
      </c>
      <c r="B2024" t="s">
        <v>52</v>
      </c>
    </row>
    <row r="2025" spans="1:2">
      <c r="A2025">
        <v>73.522332085355501</v>
      </c>
      <c r="B2025" t="s">
        <v>40</v>
      </c>
    </row>
    <row r="2026" spans="1:2">
      <c r="A2026">
        <v>84.534353637004301</v>
      </c>
      <c r="B2026" t="s">
        <v>54</v>
      </c>
    </row>
    <row r="2027" spans="1:2">
      <c r="A2027">
        <v>115.071772383251</v>
      </c>
      <c r="B2027" t="s">
        <v>43</v>
      </c>
    </row>
    <row r="2028" spans="1:2">
      <c r="A2028">
        <v>64.231485978468299</v>
      </c>
      <c r="B2028" t="s">
        <v>40</v>
      </c>
    </row>
    <row r="2029" spans="1:2">
      <c r="A2029">
        <v>90.398482160645599</v>
      </c>
      <c r="B2029" t="s">
        <v>43</v>
      </c>
    </row>
    <row r="2030" spans="1:2">
      <c r="A2030">
        <v>52.791852917092498</v>
      </c>
      <c r="B2030" t="s">
        <v>54</v>
      </c>
    </row>
    <row r="2031" spans="1:2">
      <c r="A2031">
        <v>57.887161655910901</v>
      </c>
      <c r="B2031" t="s">
        <v>43</v>
      </c>
    </row>
    <row r="2032" spans="1:2">
      <c r="A2032">
        <v>53.115277404354998</v>
      </c>
      <c r="B2032" t="s">
        <v>40</v>
      </c>
    </row>
    <row r="2033" spans="1:2">
      <c r="A2033">
        <v>115.575550706451</v>
      </c>
      <c r="B2033" t="s">
        <v>43</v>
      </c>
    </row>
    <row r="2034" spans="1:2">
      <c r="A2034">
        <v>54.520067371718604</v>
      </c>
      <c r="B2034" t="s">
        <v>54</v>
      </c>
    </row>
    <row r="2035" spans="1:2">
      <c r="A2035">
        <v>59.281026312642801</v>
      </c>
      <c r="B2035" t="s">
        <v>43</v>
      </c>
    </row>
    <row r="2036" spans="1:2">
      <c r="A2036">
        <v>65.305262420801597</v>
      </c>
      <c r="B2036" t="s">
        <v>43</v>
      </c>
    </row>
    <row r="2037" spans="1:2">
      <c r="A2037">
        <v>63.390717649959399</v>
      </c>
      <c r="B2037" t="s">
        <v>43</v>
      </c>
    </row>
    <row r="2038" spans="1:2">
      <c r="A2038">
        <v>51.264175837600099</v>
      </c>
      <c r="B2038" t="s">
        <v>111</v>
      </c>
    </row>
    <row r="2039" spans="1:2">
      <c r="A2039">
        <v>78.203336267088901</v>
      </c>
      <c r="B2039" t="s">
        <v>52</v>
      </c>
    </row>
    <row r="2040" spans="1:2">
      <c r="A2040">
        <v>77.905122151787893</v>
      </c>
      <c r="B2040" t="s">
        <v>54</v>
      </c>
    </row>
    <row r="2041" spans="1:2">
      <c r="A2041">
        <v>81.266214681489998</v>
      </c>
      <c r="B2041" t="s">
        <v>52</v>
      </c>
    </row>
    <row r="2042" spans="1:2">
      <c r="A2042">
        <v>68.402051852385995</v>
      </c>
      <c r="B2042" t="s">
        <v>52</v>
      </c>
    </row>
    <row r="2043" spans="1:2">
      <c r="A2043">
        <v>69.8163919253915</v>
      </c>
      <c r="B2043" t="s">
        <v>46</v>
      </c>
    </row>
    <row r="2044" spans="1:2">
      <c r="A2044">
        <v>87.655289239120705</v>
      </c>
      <c r="B2044" t="s">
        <v>43</v>
      </c>
    </row>
    <row r="2045" spans="1:2">
      <c r="A2045">
        <v>90.673350282996594</v>
      </c>
      <c r="B2045" t="s">
        <v>54</v>
      </c>
    </row>
    <row r="2046" spans="1:2">
      <c r="A2046">
        <v>50.059505328029502</v>
      </c>
      <c r="B2046" t="s">
        <v>52</v>
      </c>
    </row>
    <row r="2047" spans="1:2">
      <c r="A2047">
        <v>109.21095105389099</v>
      </c>
      <c r="B2047" t="s">
        <v>43</v>
      </c>
    </row>
    <row r="2048" spans="1:2">
      <c r="A2048">
        <v>69.146374379595002</v>
      </c>
      <c r="B2048" t="s">
        <v>40</v>
      </c>
    </row>
    <row r="2049" spans="1:2">
      <c r="A2049">
        <v>80.2138239465867</v>
      </c>
      <c r="B2049" t="s">
        <v>40</v>
      </c>
    </row>
    <row r="2050" spans="1:2">
      <c r="A2050">
        <v>96.104101006929</v>
      </c>
      <c r="B2050" t="s">
        <v>43</v>
      </c>
    </row>
    <row r="2051" spans="1:2">
      <c r="A2051">
        <v>73.858749969076499</v>
      </c>
      <c r="B2051" t="s">
        <v>54</v>
      </c>
    </row>
    <row r="2052" spans="1:2">
      <c r="A2052">
        <v>50.187872925551297</v>
      </c>
      <c r="B2052" t="s">
        <v>54</v>
      </c>
    </row>
    <row r="2053" spans="1:2">
      <c r="A2053">
        <v>55.0915341583028</v>
      </c>
      <c r="B2053" t="s">
        <v>52</v>
      </c>
    </row>
    <row r="2054" spans="1:2">
      <c r="A2054">
        <v>64.494637487045793</v>
      </c>
      <c r="B2054" t="s">
        <v>43</v>
      </c>
    </row>
    <row r="2055" spans="1:2">
      <c r="A2055">
        <v>60.210677166837698</v>
      </c>
      <c r="B2055" t="s">
        <v>43</v>
      </c>
    </row>
    <row r="2056" spans="1:2">
      <c r="A2056">
        <v>59.8418149248578</v>
      </c>
      <c r="B2056" t="s">
        <v>40</v>
      </c>
    </row>
    <row r="2057" spans="1:2">
      <c r="A2057">
        <v>86.304410876273906</v>
      </c>
      <c r="B2057" t="s">
        <v>52</v>
      </c>
    </row>
    <row r="2058" spans="1:2">
      <c r="A2058">
        <v>64.362461158343095</v>
      </c>
      <c r="B2058" t="s">
        <v>52</v>
      </c>
    </row>
    <row r="2059" spans="1:2">
      <c r="A2059">
        <v>77.744633247274194</v>
      </c>
      <c r="B2059" t="s">
        <v>264</v>
      </c>
    </row>
    <row r="2060" spans="1:2">
      <c r="A2060">
        <v>61.160236691988203</v>
      </c>
      <c r="B2060" t="s">
        <v>111</v>
      </c>
    </row>
    <row r="2061" spans="1:2">
      <c r="A2061">
        <v>71.877189209270298</v>
      </c>
      <c r="B2061" t="s">
        <v>46</v>
      </c>
    </row>
    <row r="2062" spans="1:2">
      <c r="A2062">
        <v>75.223341001071603</v>
      </c>
      <c r="B2062" t="s">
        <v>52</v>
      </c>
    </row>
    <row r="2063" spans="1:2">
      <c r="A2063">
        <v>84.521703198412595</v>
      </c>
      <c r="B2063" t="s">
        <v>54</v>
      </c>
    </row>
    <row r="2064" spans="1:2">
      <c r="A2064">
        <v>64.793238921188802</v>
      </c>
      <c r="B2064" t="s">
        <v>52</v>
      </c>
    </row>
    <row r="2065" spans="1:2">
      <c r="A2065">
        <v>50.484878549143701</v>
      </c>
      <c r="B2065" t="s">
        <v>52</v>
      </c>
    </row>
    <row r="2066" spans="1:2">
      <c r="A2066">
        <v>59.252288639638302</v>
      </c>
      <c r="B2066" t="s">
        <v>40</v>
      </c>
    </row>
    <row r="2067" spans="1:2">
      <c r="A2067">
        <v>63.727168245667698</v>
      </c>
      <c r="B2067" t="s">
        <v>40</v>
      </c>
    </row>
    <row r="2068" spans="1:2">
      <c r="A2068">
        <v>67.038344678970304</v>
      </c>
      <c r="B2068" t="s">
        <v>52</v>
      </c>
    </row>
    <row r="2069" spans="1:2">
      <c r="A2069">
        <v>63.565120151471298</v>
      </c>
      <c r="B2069" t="s">
        <v>54</v>
      </c>
    </row>
    <row r="2070" spans="1:2">
      <c r="A2070">
        <v>71.307549754626194</v>
      </c>
      <c r="B2070" t="s">
        <v>52</v>
      </c>
    </row>
    <row r="2071" spans="1:2">
      <c r="A2071">
        <v>76.088810588918705</v>
      </c>
      <c r="B2071" t="s">
        <v>43</v>
      </c>
    </row>
    <row r="2072" spans="1:2">
      <c r="A2072">
        <v>68.868115293933201</v>
      </c>
      <c r="B2072" t="s">
        <v>52</v>
      </c>
    </row>
    <row r="2073" spans="1:2">
      <c r="A2073">
        <v>52.906438909148598</v>
      </c>
      <c r="B2073" t="s">
        <v>46</v>
      </c>
    </row>
    <row r="2074" spans="1:2">
      <c r="A2074">
        <v>55.742072701624501</v>
      </c>
      <c r="B2074" t="s">
        <v>264</v>
      </c>
    </row>
    <row r="2075" spans="1:2">
      <c r="A2075">
        <v>55.096686511286599</v>
      </c>
      <c r="B2075" t="s">
        <v>52</v>
      </c>
    </row>
    <row r="2076" spans="1:2">
      <c r="A2076">
        <v>76.4597326356906</v>
      </c>
      <c r="B2076" t="s">
        <v>88</v>
      </c>
    </row>
    <row r="2077" spans="1:2">
      <c r="A2077">
        <v>72.437124692834701</v>
      </c>
      <c r="B2077" t="s">
        <v>43</v>
      </c>
    </row>
    <row r="2078" spans="1:2">
      <c r="A2078">
        <v>85.513353974688101</v>
      </c>
      <c r="B2078" t="s">
        <v>43</v>
      </c>
    </row>
    <row r="2079" spans="1:2">
      <c r="A2079">
        <v>62.122699806078501</v>
      </c>
      <c r="B2079" t="s">
        <v>43</v>
      </c>
    </row>
    <row r="2080" spans="1:2">
      <c r="A2080">
        <v>57.641452568446702</v>
      </c>
      <c r="B2080" t="s">
        <v>52</v>
      </c>
    </row>
    <row r="2081" spans="1:2">
      <c r="A2081">
        <v>65.253080820443003</v>
      </c>
      <c r="B2081" t="s">
        <v>46</v>
      </c>
    </row>
    <row r="2082" spans="1:2">
      <c r="A2082">
        <v>90.656652076039705</v>
      </c>
      <c r="B2082" t="s">
        <v>33</v>
      </c>
    </row>
    <row r="2083" spans="1:2">
      <c r="A2083">
        <v>54.667388725793998</v>
      </c>
      <c r="B2083" t="s">
        <v>180</v>
      </c>
    </row>
    <row r="2084" spans="1:2">
      <c r="A2084">
        <v>77.592349108050797</v>
      </c>
      <c r="B2084" t="s">
        <v>46</v>
      </c>
    </row>
    <row r="2085" spans="1:2">
      <c r="A2085">
        <v>93.483879352278805</v>
      </c>
      <c r="B2085" t="s">
        <v>40</v>
      </c>
    </row>
    <row r="2086" spans="1:2">
      <c r="A2086">
        <v>57.859367053239403</v>
      </c>
      <c r="B2086" t="s">
        <v>43</v>
      </c>
    </row>
    <row r="2087" spans="1:2">
      <c r="A2087">
        <v>52.700363832631403</v>
      </c>
      <c r="B2087" t="s">
        <v>52</v>
      </c>
    </row>
    <row r="2088" spans="1:2">
      <c r="A2088">
        <v>77.174163933572501</v>
      </c>
      <c r="B2088" t="s">
        <v>43</v>
      </c>
    </row>
    <row r="2089" spans="1:2">
      <c r="A2089">
        <v>59.5882870573746</v>
      </c>
      <c r="B2089" t="s">
        <v>40</v>
      </c>
    </row>
    <row r="2090" spans="1:2">
      <c r="A2090">
        <v>79.627773621329496</v>
      </c>
      <c r="B2090" t="s">
        <v>40</v>
      </c>
    </row>
    <row r="2091" spans="1:2">
      <c r="A2091">
        <v>64.363931275431</v>
      </c>
      <c r="B2091" t="s">
        <v>54</v>
      </c>
    </row>
    <row r="2092" spans="1:2">
      <c r="A2092">
        <v>71.170742840600695</v>
      </c>
      <c r="B2092" t="s">
        <v>52</v>
      </c>
    </row>
    <row r="2093" spans="1:2">
      <c r="A2093">
        <v>83.301593735093903</v>
      </c>
      <c r="B2093" t="s">
        <v>54</v>
      </c>
    </row>
    <row r="2094" spans="1:2">
      <c r="A2094">
        <v>62.270268905045199</v>
      </c>
      <c r="B2094" t="s">
        <v>52</v>
      </c>
    </row>
    <row r="2095" spans="1:2">
      <c r="A2095">
        <v>76.6155031063428</v>
      </c>
      <c r="B2095" t="s">
        <v>88</v>
      </c>
    </row>
    <row r="2096" spans="1:2">
      <c r="A2096">
        <v>84.683874070520105</v>
      </c>
      <c r="B2096" t="s">
        <v>43</v>
      </c>
    </row>
    <row r="2097" spans="1:2">
      <c r="A2097">
        <v>95.237710372246795</v>
      </c>
      <c r="B2097" t="s">
        <v>43</v>
      </c>
    </row>
    <row r="2098" spans="1:2">
      <c r="A2098">
        <v>59.566052028513198</v>
      </c>
      <c r="B2098" t="s">
        <v>54</v>
      </c>
    </row>
    <row r="2099" spans="1:2">
      <c r="A2099">
        <v>59.183581047958299</v>
      </c>
      <c r="B2099" t="s">
        <v>40</v>
      </c>
    </row>
    <row r="2100" spans="1:2">
      <c r="A2100">
        <v>62.1394520635411</v>
      </c>
      <c r="B2100" t="s">
        <v>180</v>
      </c>
    </row>
    <row r="2101" spans="1:2">
      <c r="A2101">
        <v>58.569663560868499</v>
      </c>
      <c r="B2101" t="s">
        <v>43</v>
      </c>
    </row>
    <row r="2102" spans="1:2">
      <c r="A2102">
        <v>74.273944822381594</v>
      </c>
      <c r="B2102" t="s">
        <v>264</v>
      </c>
    </row>
    <row r="2103" spans="1:2">
      <c r="A2103">
        <v>52.1516875648419</v>
      </c>
      <c r="B2103" t="s">
        <v>40</v>
      </c>
    </row>
    <row r="2104" spans="1:2">
      <c r="A2104">
        <v>61.821913477080301</v>
      </c>
      <c r="B2104" t="s">
        <v>43</v>
      </c>
    </row>
    <row r="2105" spans="1:2">
      <c r="A2105">
        <v>78.333900918918005</v>
      </c>
      <c r="B2105" t="s">
        <v>54</v>
      </c>
    </row>
    <row r="2106" spans="1:2">
      <c r="A2106">
        <v>59.265062659111798</v>
      </c>
      <c r="B2106" t="s">
        <v>40</v>
      </c>
    </row>
    <row r="2107" spans="1:2">
      <c r="A2107">
        <v>62.250511903174697</v>
      </c>
      <c r="B2107" t="s">
        <v>43</v>
      </c>
    </row>
    <row r="2108" spans="1:2">
      <c r="A2108">
        <v>54.9212353454162</v>
      </c>
      <c r="B2108" t="s">
        <v>54</v>
      </c>
    </row>
    <row r="2109" spans="1:2">
      <c r="A2109">
        <v>65.432642253982394</v>
      </c>
      <c r="B2109" t="s">
        <v>111</v>
      </c>
    </row>
    <row r="2110" spans="1:2">
      <c r="A2110">
        <v>85.948213468677693</v>
      </c>
      <c r="B2110" t="s">
        <v>52</v>
      </c>
    </row>
    <row r="2111" spans="1:2">
      <c r="A2111">
        <v>76.136051420238502</v>
      </c>
      <c r="B2111" t="s">
        <v>52</v>
      </c>
    </row>
    <row r="2112" spans="1:2">
      <c r="A2112">
        <v>57.626676707735598</v>
      </c>
      <c r="B2112" t="s">
        <v>52</v>
      </c>
    </row>
    <row r="2113" spans="1:2">
      <c r="A2113">
        <v>60.114738873833197</v>
      </c>
      <c r="B2113" t="s">
        <v>43</v>
      </c>
    </row>
    <row r="2114" spans="1:2">
      <c r="A2114">
        <v>66.190344193059801</v>
      </c>
      <c r="B2114" t="s">
        <v>43</v>
      </c>
    </row>
    <row r="2115" spans="1:2">
      <c r="A2115">
        <v>61.305492265562798</v>
      </c>
      <c r="B2115" t="s">
        <v>43</v>
      </c>
    </row>
    <row r="2116" spans="1:2">
      <c r="A2116">
        <v>82.630182491885606</v>
      </c>
      <c r="B2116" t="s">
        <v>54</v>
      </c>
    </row>
    <row r="2117" spans="1:2">
      <c r="A2117">
        <v>61.005329810615599</v>
      </c>
      <c r="B2117" t="s">
        <v>54</v>
      </c>
    </row>
    <row r="2118" spans="1:2">
      <c r="A2118">
        <v>54.131659741684402</v>
      </c>
      <c r="B2118" t="s">
        <v>40</v>
      </c>
    </row>
    <row r="2119" spans="1:2">
      <c r="A2119">
        <v>54.841926660943301</v>
      </c>
      <c r="B2119" t="s">
        <v>43</v>
      </c>
    </row>
    <row r="2120" spans="1:2">
      <c r="A2120">
        <v>50.021687459575098</v>
      </c>
      <c r="B2120" t="s">
        <v>54</v>
      </c>
    </row>
    <row r="2121" spans="1:2">
      <c r="A2121">
        <v>62.503838213028402</v>
      </c>
      <c r="B2121" t="s">
        <v>152</v>
      </c>
    </row>
    <row r="2122" spans="1:2">
      <c r="A2122">
        <v>50.097294648220497</v>
      </c>
      <c r="B2122" t="s">
        <v>43</v>
      </c>
    </row>
    <row r="2123" spans="1:2">
      <c r="A2123">
        <v>83.782968117088203</v>
      </c>
      <c r="B2123" t="s">
        <v>180</v>
      </c>
    </row>
    <row r="2124" spans="1:2">
      <c r="A2124">
        <v>77.328495267673901</v>
      </c>
      <c r="B2124" t="s">
        <v>111</v>
      </c>
    </row>
    <row r="2125" spans="1:2">
      <c r="A2125">
        <v>76.500560320851505</v>
      </c>
      <c r="B2125" t="s">
        <v>111</v>
      </c>
    </row>
    <row r="2126" spans="1:2">
      <c r="A2126">
        <v>56.995991897246199</v>
      </c>
      <c r="B2126" t="s">
        <v>180</v>
      </c>
    </row>
    <row r="2127" spans="1:2">
      <c r="A2127">
        <v>116.103224824248</v>
      </c>
      <c r="B2127" t="s">
        <v>43</v>
      </c>
    </row>
    <row r="2128" spans="1:2">
      <c r="A2128">
        <v>112.407152305526</v>
      </c>
      <c r="B2128" t="s">
        <v>43</v>
      </c>
    </row>
    <row r="2129" spans="1:2">
      <c r="A2129">
        <v>87.008457857229004</v>
      </c>
      <c r="B2129" t="s">
        <v>43</v>
      </c>
    </row>
    <row r="2130" spans="1:2">
      <c r="A2130">
        <v>98.642286087910804</v>
      </c>
      <c r="B2130" t="s">
        <v>54</v>
      </c>
    </row>
    <row r="2131" spans="1:2">
      <c r="A2131">
        <v>82.176289426049294</v>
      </c>
      <c r="B2131" t="s">
        <v>43</v>
      </c>
    </row>
    <row r="2132" spans="1:2">
      <c r="A2132">
        <v>67.175116044610803</v>
      </c>
      <c r="B2132" t="s">
        <v>54</v>
      </c>
    </row>
    <row r="2133" spans="1:2">
      <c r="A2133">
        <v>80.536389901022005</v>
      </c>
      <c r="B2133" t="s">
        <v>54</v>
      </c>
    </row>
    <row r="2134" spans="1:2">
      <c r="A2134">
        <v>137.65152478882601</v>
      </c>
      <c r="B2134" t="s">
        <v>43</v>
      </c>
    </row>
    <row r="2135" spans="1:2">
      <c r="A2135">
        <v>115.45677851502801</v>
      </c>
      <c r="B2135" t="s">
        <v>43</v>
      </c>
    </row>
    <row r="2136" spans="1:2">
      <c r="A2136">
        <v>123.08929014927701</v>
      </c>
      <c r="B2136" t="s">
        <v>43</v>
      </c>
    </row>
    <row r="2137" spans="1:2">
      <c r="A2137">
        <v>64.017525529896901</v>
      </c>
      <c r="B2137" t="s">
        <v>520</v>
      </c>
    </row>
    <row r="2138" spans="1:2">
      <c r="A2138">
        <v>81.3697748799582</v>
      </c>
      <c r="B2138" t="s">
        <v>40</v>
      </c>
    </row>
    <row r="2139" spans="1:2">
      <c r="A2139">
        <v>102.986001977046</v>
      </c>
      <c r="B2139" t="s">
        <v>2199</v>
      </c>
    </row>
    <row r="2140" spans="1:2">
      <c r="A2140">
        <v>54.601576543797798</v>
      </c>
      <c r="B2140" t="s">
        <v>43</v>
      </c>
    </row>
    <row r="2141" spans="1:2">
      <c r="A2141">
        <v>54.855727712224699</v>
      </c>
      <c r="B2141" t="s">
        <v>43</v>
      </c>
    </row>
    <row r="2142" spans="1:2">
      <c r="A2142">
        <v>61.475036376832101</v>
      </c>
      <c r="B2142" t="s">
        <v>33</v>
      </c>
    </row>
    <row r="2143" spans="1:2">
      <c r="A2143">
        <v>84.5418516665314</v>
      </c>
      <c r="B2143" t="s">
        <v>43</v>
      </c>
    </row>
    <row r="2144" spans="1:2">
      <c r="A2144">
        <v>62.642957587625297</v>
      </c>
      <c r="B2144" t="s">
        <v>43</v>
      </c>
    </row>
    <row r="2145" spans="1:2">
      <c r="A2145">
        <v>51.942618204179297</v>
      </c>
      <c r="B2145" t="s">
        <v>46</v>
      </c>
    </row>
    <row r="2146" spans="1:2">
      <c r="A2146">
        <v>54.464501965986599</v>
      </c>
      <c r="B2146" t="s">
        <v>43</v>
      </c>
    </row>
    <row r="2147" spans="1:2">
      <c r="A2147">
        <v>101.643179590006</v>
      </c>
      <c r="B2147" t="s">
        <v>40</v>
      </c>
    </row>
    <row r="2148" spans="1:2">
      <c r="A2148">
        <v>93.935229074480205</v>
      </c>
      <c r="B2148" t="s">
        <v>43</v>
      </c>
    </row>
    <row r="2149" spans="1:2">
      <c r="A2149">
        <v>59.704092689548901</v>
      </c>
      <c r="B2149" t="s">
        <v>54</v>
      </c>
    </row>
    <row r="2150" spans="1:2">
      <c r="A2150">
        <v>77.6484244018379</v>
      </c>
      <c r="B2150" t="s">
        <v>111</v>
      </c>
    </row>
    <row r="2151" spans="1:2">
      <c r="A2151">
        <v>69.0135097754969</v>
      </c>
      <c r="B2151" t="s">
        <v>43</v>
      </c>
    </row>
    <row r="2152" spans="1:2">
      <c r="A2152">
        <v>55.081228006466702</v>
      </c>
      <c r="B2152" t="s">
        <v>52</v>
      </c>
    </row>
    <row r="2153" spans="1:2">
      <c r="A2153">
        <v>75.435622064479503</v>
      </c>
      <c r="B2153" t="s">
        <v>54</v>
      </c>
    </row>
    <row r="2154" spans="1:2">
      <c r="A2154">
        <v>86.306364619361602</v>
      </c>
      <c r="B2154" t="s">
        <v>43</v>
      </c>
    </row>
    <row r="2155" spans="1:2">
      <c r="A2155">
        <v>106.673209963037</v>
      </c>
      <c r="B2155" t="s">
        <v>40</v>
      </c>
    </row>
    <row r="2156" spans="1:2">
      <c r="A2156">
        <v>55.570362058258802</v>
      </c>
      <c r="B2156" t="s">
        <v>264</v>
      </c>
    </row>
    <row r="2157" spans="1:2">
      <c r="A2157">
        <v>67.289114186549796</v>
      </c>
      <c r="B2157" t="s">
        <v>54</v>
      </c>
    </row>
    <row r="2158" spans="1:2">
      <c r="A2158">
        <v>74.0417225440316</v>
      </c>
      <c r="B2158" t="s">
        <v>264</v>
      </c>
    </row>
    <row r="2159" spans="1:2">
      <c r="A2159">
        <v>62.588556398390701</v>
      </c>
      <c r="B2159" t="s">
        <v>43</v>
      </c>
    </row>
    <row r="2160" spans="1:2">
      <c r="A2160">
        <v>82.726432009071303</v>
      </c>
      <c r="B2160" t="s">
        <v>40</v>
      </c>
    </row>
    <row r="2161" spans="1:2">
      <c r="A2161">
        <v>89.879917665591094</v>
      </c>
      <c r="B2161" t="s">
        <v>43</v>
      </c>
    </row>
    <row r="2162" spans="1:2">
      <c r="A2162">
        <v>86.253724070845394</v>
      </c>
      <c r="B2162" t="s">
        <v>40</v>
      </c>
    </row>
    <row r="2163" spans="1:2">
      <c r="A2163">
        <v>66.071586224743697</v>
      </c>
      <c r="B2163" t="s">
        <v>33</v>
      </c>
    </row>
    <row r="2164" spans="1:2">
      <c r="A2164">
        <v>50.050053539842601</v>
      </c>
      <c r="B2164" t="s">
        <v>43</v>
      </c>
    </row>
    <row r="2165" spans="1:2">
      <c r="A2165">
        <v>90.431970833120303</v>
      </c>
      <c r="B2165" t="s">
        <v>43</v>
      </c>
    </row>
    <row r="2166" spans="1:2">
      <c r="A2166">
        <v>69.233898008639201</v>
      </c>
      <c r="B2166" t="s">
        <v>43</v>
      </c>
    </row>
    <row r="2167" spans="1:2">
      <c r="A2167">
        <v>80.678426394298697</v>
      </c>
      <c r="B2167" t="s">
        <v>43</v>
      </c>
    </row>
    <row r="2168" spans="1:2">
      <c r="A2168">
        <v>63.789498925114799</v>
      </c>
      <c r="B2168" t="s">
        <v>40</v>
      </c>
    </row>
    <row r="2169" spans="1:2">
      <c r="A2169">
        <v>58.851703388601301</v>
      </c>
      <c r="B2169" t="s">
        <v>43</v>
      </c>
    </row>
    <row r="2170" spans="1:2">
      <c r="A2170">
        <v>65.754329379629993</v>
      </c>
      <c r="B2170" t="s">
        <v>111</v>
      </c>
    </row>
    <row r="2171" spans="1:2">
      <c r="A2171">
        <v>60.898214319703499</v>
      </c>
      <c r="B2171" t="s">
        <v>46</v>
      </c>
    </row>
    <row r="2172" spans="1:2">
      <c r="A2172">
        <v>51.683296126326098</v>
      </c>
      <c r="B2172" t="s">
        <v>40</v>
      </c>
    </row>
    <row r="2173" spans="1:2">
      <c r="A2173">
        <v>69.188782463544598</v>
      </c>
      <c r="B2173" t="s">
        <v>43</v>
      </c>
    </row>
    <row r="2174" spans="1:2">
      <c r="A2174">
        <v>60.154076350640302</v>
      </c>
      <c r="B2174" t="s">
        <v>43</v>
      </c>
    </row>
    <row r="2175" spans="1:2">
      <c r="A2175">
        <v>75.644805739773801</v>
      </c>
      <c r="B2175" t="s">
        <v>52</v>
      </c>
    </row>
    <row r="2176" spans="1:2">
      <c r="A2176">
        <v>62.373511241639399</v>
      </c>
      <c r="B2176" t="s">
        <v>111</v>
      </c>
    </row>
    <row r="2177" spans="1:2">
      <c r="A2177">
        <v>120.441782177761</v>
      </c>
      <c r="B2177" t="s">
        <v>43</v>
      </c>
    </row>
    <row r="2178" spans="1:2">
      <c r="A2178">
        <v>81.990697288752102</v>
      </c>
      <c r="B2178" t="s">
        <v>111</v>
      </c>
    </row>
    <row r="2179" spans="1:2">
      <c r="A2179">
        <v>58.755156536163497</v>
      </c>
      <c r="B2179" t="s">
        <v>43</v>
      </c>
    </row>
    <row r="2180" spans="1:2">
      <c r="A2180">
        <v>70.375245145722701</v>
      </c>
      <c r="B2180" t="s">
        <v>40</v>
      </c>
    </row>
    <row r="2181" spans="1:2">
      <c r="A2181">
        <v>79.080464432980506</v>
      </c>
      <c r="B2181" t="s">
        <v>217</v>
      </c>
    </row>
    <row r="2182" spans="1:2">
      <c r="A2182">
        <v>77.241568709153299</v>
      </c>
      <c r="B2182" t="s">
        <v>46</v>
      </c>
    </row>
    <row r="2183" spans="1:2">
      <c r="A2183">
        <v>53.634698231755202</v>
      </c>
      <c r="B2183" t="s">
        <v>43</v>
      </c>
    </row>
    <row r="2184" spans="1:2">
      <c r="A2184">
        <v>76.415168464322505</v>
      </c>
      <c r="B2184" t="s">
        <v>52</v>
      </c>
    </row>
    <row r="2185" spans="1:2">
      <c r="A2185">
        <v>60.642861713337297</v>
      </c>
      <c r="B2185" t="s">
        <v>43</v>
      </c>
    </row>
    <row r="2186" spans="1:2">
      <c r="A2186">
        <v>53.131307903760501</v>
      </c>
      <c r="B2186" t="s">
        <v>152</v>
      </c>
    </row>
    <row r="2187" spans="1:2">
      <c r="A2187">
        <v>53.2238340291414</v>
      </c>
      <c r="B2187" t="s">
        <v>111</v>
      </c>
    </row>
    <row r="2188" spans="1:2">
      <c r="A2188">
        <v>61.530422075777501</v>
      </c>
      <c r="B2188" t="s">
        <v>52</v>
      </c>
    </row>
    <row r="2189" spans="1:2">
      <c r="A2189">
        <v>57.605327106774801</v>
      </c>
      <c r="B2189" t="s">
        <v>264</v>
      </c>
    </row>
    <row r="2190" spans="1:2">
      <c r="A2190">
        <v>72.942191268204198</v>
      </c>
      <c r="B2190" t="s">
        <v>40</v>
      </c>
    </row>
    <row r="2191" spans="1:2">
      <c r="A2191">
        <v>72.339089146717598</v>
      </c>
      <c r="B2191" t="s">
        <v>52</v>
      </c>
    </row>
    <row r="2192" spans="1:2">
      <c r="A2192">
        <v>70.093675675212396</v>
      </c>
      <c r="B2192" t="s">
        <v>43</v>
      </c>
    </row>
    <row r="2193" spans="1:2">
      <c r="A2193">
        <v>59.927138496983801</v>
      </c>
      <c r="B2193" t="s">
        <v>54</v>
      </c>
    </row>
    <row r="2194" spans="1:2">
      <c r="A2194">
        <v>91.593261944516698</v>
      </c>
      <c r="B2194" t="s">
        <v>43</v>
      </c>
    </row>
    <row r="2195" spans="1:2">
      <c r="A2195">
        <v>67.634152865463804</v>
      </c>
      <c r="B2195" t="s">
        <v>54</v>
      </c>
    </row>
    <row r="2196" spans="1:2">
      <c r="A2196">
        <v>64.826818492730396</v>
      </c>
      <c r="B2196" t="s">
        <v>43</v>
      </c>
    </row>
    <row r="2197" spans="1:2">
      <c r="A2197">
        <v>51.2881651222553</v>
      </c>
      <c r="B2197" t="s">
        <v>264</v>
      </c>
    </row>
    <row r="2198" spans="1:2">
      <c r="A2198">
        <v>67.673314047458703</v>
      </c>
      <c r="B2198" t="s">
        <v>43</v>
      </c>
    </row>
    <row r="2199" spans="1:2">
      <c r="A2199">
        <v>70.446469048399607</v>
      </c>
      <c r="B2199" t="s">
        <v>52</v>
      </c>
    </row>
    <row r="2200" spans="1:2">
      <c r="A2200">
        <v>59.909767624951598</v>
      </c>
      <c r="B2200" t="s">
        <v>52</v>
      </c>
    </row>
    <row r="2201" spans="1:2">
      <c r="A2201">
        <v>56.0400340296911</v>
      </c>
      <c r="B2201" t="s">
        <v>54</v>
      </c>
    </row>
    <row r="2202" spans="1:2">
      <c r="A2202">
        <v>50.836016971510503</v>
      </c>
      <c r="B2202" t="s">
        <v>52</v>
      </c>
    </row>
    <row r="2203" spans="1:2">
      <c r="A2203">
        <v>113.98617314972699</v>
      </c>
      <c r="B2203" t="s">
        <v>397</v>
      </c>
    </row>
    <row r="2204" spans="1:2">
      <c r="A2204">
        <v>92.614432166926207</v>
      </c>
      <c r="B2204" t="s">
        <v>52</v>
      </c>
    </row>
    <row r="2205" spans="1:2">
      <c r="A2205">
        <v>69.125844998852699</v>
      </c>
      <c r="B2205" t="s">
        <v>43</v>
      </c>
    </row>
    <row r="2206" spans="1:2">
      <c r="A2206">
        <v>61.328639516629501</v>
      </c>
      <c r="B2206" t="s">
        <v>54</v>
      </c>
    </row>
    <row r="2207" spans="1:2">
      <c r="A2207">
        <v>109.177155844057</v>
      </c>
      <c r="B2207" t="s">
        <v>46</v>
      </c>
    </row>
    <row r="2208" spans="1:2">
      <c r="A2208">
        <v>86.184584557397301</v>
      </c>
      <c r="B2208" t="s">
        <v>52</v>
      </c>
    </row>
    <row r="2209" spans="1:2">
      <c r="A2209">
        <v>69.503976300413001</v>
      </c>
      <c r="B2209" t="s">
        <v>54</v>
      </c>
    </row>
    <row r="2210" spans="1:2">
      <c r="A2210">
        <v>93.3623401294643</v>
      </c>
      <c r="B2210" t="s">
        <v>43</v>
      </c>
    </row>
    <row r="2211" spans="1:2">
      <c r="A2211">
        <v>54.260856597632603</v>
      </c>
      <c r="B2211" t="s">
        <v>54</v>
      </c>
    </row>
    <row r="2212" spans="1:2">
      <c r="A2212">
        <v>68.537482436957006</v>
      </c>
      <c r="B2212" t="s">
        <v>520</v>
      </c>
    </row>
    <row r="2213" spans="1:2">
      <c r="A2213">
        <v>64.689470288343301</v>
      </c>
      <c r="B2213" t="s">
        <v>33</v>
      </c>
    </row>
    <row r="2214" spans="1:2">
      <c r="A2214">
        <v>53.965345489650701</v>
      </c>
      <c r="B2214" t="s">
        <v>264</v>
      </c>
    </row>
    <row r="2215" spans="1:2">
      <c r="A2215">
        <v>55.882786501884098</v>
      </c>
      <c r="B2215" t="s">
        <v>43</v>
      </c>
    </row>
    <row r="2216" spans="1:2">
      <c r="A2216">
        <v>95.7776531381475</v>
      </c>
      <c r="B2216" t="s">
        <v>43</v>
      </c>
    </row>
    <row r="2217" spans="1:2">
      <c r="A2217">
        <v>67.838102071986498</v>
      </c>
      <c r="B2217" t="s">
        <v>43</v>
      </c>
    </row>
    <row r="2218" spans="1:2">
      <c r="A2218">
        <v>53.569383683702803</v>
      </c>
      <c r="B2218" t="s">
        <v>54</v>
      </c>
    </row>
    <row r="2219" spans="1:2">
      <c r="A2219">
        <v>56.1024723181485</v>
      </c>
      <c r="B2219" t="s">
        <v>43</v>
      </c>
    </row>
    <row r="2220" spans="1:2">
      <c r="A2220">
        <v>51.193988858844797</v>
      </c>
      <c r="B2220" t="s">
        <v>111</v>
      </c>
    </row>
    <row r="2221" spans="1:2">
      <c r="A2221">
        <v>65.674187911160104</v>
      </c>
      <c r="B2221" t="s">
        <v>54</v>
      </c>
    </row>
    <row r="2222" spans="1:2">
      <c r="A2222">
        <v>54.000401583700899</v>
      </c>
      <c r="B2222" t="s">
        <v>111</v>
      </c>
    </row>
    <row r="2223" spans="1:2">
      <c r="A2223">
        <v>62.239870919877703</v>
      </c>
      <c r="B2223" t="s">
        <v>54</v>
      </c>
    </row>
    <row r="2224" spans="1:2">
      <c r="A2224">
        <v>71.983741226952503</v>
      </c>
      <c r="B2224" t="s">
        <v>52</v>
      </c>
    </row>
    <row r="2225" spans="1:2">
      <c r="A2225">
        <v>75.769788981665798</v>
      </c>
      <c r="B2225" t="s">
        <v>43</v>
      </c>
    </row>
    <row r="2226" spans="1:2">
      <c r="A2226">
        <v>50.591598172671603</v>
      </c>
      <c r="B2226" t="s">
        <v>33</v>
      </c>
    </row>
    <row r="2227" spans="1:2">
      <c r="A2227">
        <v>77.467863449621703</v>
      </c>
      <c r="B2227" t="s">
        <v>264</v>
      </c>
    </row>
    <row r="2228" spans="1:2">
      <c r="A2228">
        <v>50.785736817140297</v>
      </c>
      <c r="B2228" t="s">
        <v>40</v>
      </c>
    </row>
    <row r="2229" spans="1:2">
      <c r="A2229">
        <v>60.190244123028798</v>
      </c>
      <c r="B2229" t="s">
        <v>54</v>
      </c>
    </row>
    <row r="2230" spans="1:2">
      <c r="A2230">
        <v>54.988385717027803</v>
      </c>
      <c r="B2230" t="s">
        <v>52</v>
      </c>
    </row>
    <row r="2231" spans="1:2">
      <c r="A2231">
        <v>89.039044910505396</v>
      </c>
      <c r="B2231" t="s">
        <v>43</v>
      </c>
    </row>
    <row r="2232" spans="1:2">
      <c r="A2232">
        <v>56.390140369026099</v>
      </c>
      <c r="B2232" t="s">
        <v>54</v>
      </c>
    </row>
    <row r="2233" spans="1:2">
      <c r="A2233">
        <v>74.971344242499896</v>
      </c>
      <c r="B2233" t="s">
        <v>264</v>
      </c>
    </row>
    <row r="2234" spans="1:2">
      <c r="A2234">
        <v>77.049002629427505</v>
      </c>
      <c r="B2234" t="s">
        <v>43</v>
      </c>
    </row>
    <row r="2235" spans="1:2">
      <c r="A2235">
        <v>65.726982417044297</v>
      </c>
      <c r="B2235" t="s">
        <v>52</v>
      </c>
    </row>
    <row r="2236" spans="1:2">
      <c r="A2236">
        <v>91.594294999776196</v>
      </c>
      <c r="B2236" t="s">
        <v>33</v>
      </c>
    </row>
    <row r="2237" spans="1:2">
      <c r="A2237">
        <v>62.361373955818699</v>
      </c>
      <c r="B2237" t="s">
        <v>43</v>
      </c>
    </row>
    <row r="2238" spans="1:2">
      <c r="A2238">
        <v>65.241479241398494</v>
      </c>
      <c r="B2238" t="s">
        <v>264</v>
      </c>
    </row>
    <row r="2239" spans="1:2">
      <c r="A2239">
        <v>85.506714653208505</v>
      </c>
      <c r="B2239" t="s">
        <v>33</v>
      </c>
    </row>
    <row r="2240" spans="1:2">
      <c r="A2240">
        <v>55.369075129738903</v>
      </c>
      <c r="B2240" t="s">
        <v>43</v>
      </c>
    </row>
    <row r="2241" spans="1:2">
      <c r="A2241">
        <v>67.902233134938598</v>
      </c>
      <c r="B2241" t="s">
        <v>43</v>
      </c>
    </row>
    <row r="2242" spans="1:2">
      <c r="A2242">
        <v>71.627951432036298</v>
      </c>
      <c r="B2242" t="s">
        <v>52</v>
      </c>
    </row>
    <row r="2243" spans="1:2">
      <c r="A2243">
        <v>51.488866314460601</v>
      </c>
      <c r="B2243" t="s">
        <v>43</v>
      </c>
    </row>
    <row r="2244" spans="1:2">
      <c r="A2244">
        <v>53.812585741615003</v>
      </c>
      <c r="B2244" t="s">
        <v>54</v>
      </c>
    </row>
    <row r="2245" spans="1:2">
      <c r="A2245">
        <v>59.9949945563081</v>
      </c>
      <c r="B2245" t="s">
        <v>40</v>
      </c>
    </row>
    <row r="2246" spans="1:2">
      <c r="A2246">
        <v>52.696772788790099</v>
      </c>
      <c r="B2246" t="s">
        <v>52</v>
      </c>
    </row>
    <row r="2247" spans="1:2">
      <c r="A2247">
        <v>55.129306897850803</v>
      </c>
      <c r="B2247" t="s">
        <v>33</v>
      </c>
    </row>
    <row r="2248" spans="1:2">
      <c r="A2248">
        <v>80.087103871992895</v>
      </c>
      <c r="B2248" t="s">
        <v>88</v>
      </c>
    </row>
    <row r="2249" spans="1:2">
      <c r="A2249">
        <v>56.507476776804403</v>
      </c>
      <c r="B2249" t="s">
        <v>43</v>
      </c>
    </row>
    <row r="2250" spans="1:2">
      <c r="A2250">
        <v>77.792084884332596</v>
      </c>
      <c r="B2250" t="s">
        <v>43</v>
      </c>
    </row>
    <row r="2251" spans="1:2">
      <c r="A2251">
        <v>53.715789358378998</v>
      </c>
      <c r="B2251" t="s">
        <v>52</v>
      </c>
    </row>
    <row r="2252" spans="1:2">
      <c r="A2252">
        <v>79.888129393452502</v>
      </c>
      <c r="B2252" t="s">
        <v>111</v>
      </c>
    </row>
    <row r="2253" spans="1:2">
      <c r="A2253">
        <v>93.104558780319394</v>
      </c>
      <c r="B2253" t="s">
        <v>111</v>
      </c>
    </row>
    <row r="2254" spans="1:2">
      <c r="A2254">
        <v>109.547465996282</v>
      </c>
      <c r="B2254" t="s">
        <v>52</v>
      </c>
    </row>
    <row r="2255" spans="1:2">
      <c r="A2255">
        <v>63.630583732313198</v>
      </c>
      <c r="B2255" t="s">
        <v>43</v>
      </c>
    </row>
    <row r="2256" spans="1:2">
      <c r="A2256">
        <v>59.435651245618203</v>
      </c>
      <c r="B2256" t="s">
        <v>54</v>
      </c>
    </row>
    <row r="2257" spans="1:2">
      <c r="A2257">
        <v>102.116843960476</v>
      </c>
      <c r="B2257" t="s">
        <v>52</v>
      </c>
    </row>
    <row r="2258" spans="1:2">
      <c r="A2258">
        <v>119.20039053545</v>
      </c>
      <c r="B2258" t="s">
        <v>43</v>
      </c>
    </row>
    <row r="2259" spans="1:2">
      <c r="A2259">
        <v>59.263466057253801</v>
      </c>
      <c r="B2259" t="s">
        <v>43</v>
      </c>
    </row>
    <row r="2260" spans="1:2">
      <c r="A2260">
        <v>51.051472009655498</v>
      </c>
      <c r="B2260" t="s">
        <v>52</v>
      </c>
    </row>
    <row r="2261" spans="1:2">
      <c r="A2261">
        <v>54.229458664674198</v>
      </c>
      <c r="B2261" t="s">
        <v>52</v>
      </c>
    </row>
    <row r="2262" spans="1:2">
      <c r="A2262">
        <v>65.948310209619706</v>
      </c>
      <c r="B2262" t="s">
        <v>52</v>
      </c>
    </row>
    <row r="2263" spans="1:2">
      <c r="A2263">
        <v>125.524345399453</v>
      </c>
      <c r="B2263" t="s">
        <v>40</v>
      </c>
    </row>
    <row r="2264" spans="1:2">
      <c r="A2264">
        <v>62.4902120778751</v>
      </c>
      <c r="B2264" t="s">
        <v>54</v>
      </c>
    </row>
    <row r="2265" spans="1:2">
      <c r="A2265">
        <v>55.381036292280903</v>
      </c>
      <c r="B2265" t="s">
        <v>46</v>
      </c>
    </row>
    <row r="2266" spans="1:2">
      <c r="A2266">
        <v>61.522732599238701</v>
      </c>
      <c r="B2266" t="s">
        <v>54</v>
      </c>
    </row>
    <row r="2267" spans="1:2">
      <c r="A2267">
        <v>77.563244187396194</v>
      </c>
      <c r="B2267" t="s">
        <v>52</v>
      </c>
    </row>
    <row r="2268" spans="1:2">
      <c r="A2268">
        <v>54.441912320413699</v>
      </c>
      <c r="B2268" t="s">
        <v>40</v>
      </c>
    </row>
    <row r="2269" spans="1:2">
      <c r="A2269">
        <v>66.617824380190001</v>
      </c>
      <c r="B2269" t="s">
        <v>52</v>
      </c>
    </row>
    <row r="2270" spans="1:2">
      <c r="A2270">
        <v>110.567125987133</v>
      </c>
      <c r="B2270" t="s">
        <v>43</v>
      </c>
    </row>
    <row r="2271" spans="1:2">
      <c r="A2271">
        <v>93.853601896099093</v>
      </c>
      <c r="B2271" t="s">
        <v>111</v>
      </c>
    </row>
    <row r="2272" spans="1:2">
      <c r="A2272">
        <v>59.6359056316535</v>
      </c>
      <c r="B2272" t="s">
        <v>54</v>
      </c>
    </row>
    <row r="2273" spans="1:2">
      <c r="A2273">
        <v>58.334940418261901</v>
      </c>
      <c r="B2273" t="s">
        <v>43</v>
      </c>
    </row>
    <row r="2274" spans="1:2">
      <c r="A2274">
        <v>54.1438942677174</v>
      </c>
      <c r="B2274" t="s">
        <v>264</v>
      </c>
    </row>
    <row r="2275" spans="1:2">
      <c r="A2275">
        <v>75.272278921734994</v>
      </c>
      <c r="B2275" t="s">
        <v>52</v>
      </c>
    </row>
    <row r="2276" spans="1:2">
      <c r="A2276">
        <v>66.306035447757907</v>
      </c>
      <c r="B2276" t="s">
        <v>46</v>
      </c>
    </row>
    <row r="2277" spans="1:2">
      <c r="A2277">
        <v>60.6553428787307</v>
      </c>
      <c r="B2277" t="s">
        <v>54</v>
      </c>
    </row>
    <row r="2278" spans="1:2">
      <c r="A2278">
        <v>66.793717076744699</v>
      </c>
      <c r="B2278" t="s">
        <v>43</v>
      </c>
    </row>
    <row r="2279" spans="1:2">
      <c r="A2279">
        <v>67.934275963630498</v>
      </c>
      <c r="B2279" t="s">
        <v>40</v>
      </c>
    </row>
    <row r="2280" spans="1:2">
      <c r="A2280">
        <v>79.210777850470294</v>
      </c>
      <c r="B2280" t="s">
        <v>43</v>
      </c>
    </row>
    <row r="2281" spans="1:2">
      <c r="A2281">
        <v>69.246197146798494</v>
      </c>
      <c r="B2281" t="s">
        <v>264</v>
      </c>
    </row>
    <row r="2282" spans="1:2">
      <c r="A2282">
        <v>54.206771069343901</v>
      </c>
      <c r="B2282" t="s">
        <v>40</v>
      </c>
    </row>
    <row r="2283" spans="1:2">
      <c r="A2283">
        <v>65.486125694663897</v>
      </c>
      <c r="B2283" t="s">
        <v>52</v>
      </c>
    </row>
    <row r="2284" spans="1:2">
      <c r="A2284">
        <v>77.254840404637903</v>
      </c>
      <c r="B2284" t="s">
        <v>111</v>
      </c>
    </row>
    <row r="2285" spans="1:2">
      <c r="A2285">
        <v>68.055344979813299</v>
      </c>
      <c r="B2285" t="s">
        <v>52</v>
      </c>
    </row>
    <row r="2286" spans="1:2">
      <c r="A2286">
        <v>64.857462917864694</v>
      </c>
      <c r="B2286" t="s">
        <v>43</v>
      </c>
    </row>
    <row r="2287" spans="1:2">
      <c r="A2287">
        <v>105.909411017442</v>
      </c>
      <c r="B2287" t="s">
        <v>43</v>
      </c>
    </row>
    <row r="2288" spans="1:2">
      <c r="A2288">
        <v>86.590944790994797</v>
      </c>
      <c r="B2288" t="s">
        <v>43</v>
      </c>
    </row>
    <row r="2289" spans="1:2">
      <c r="A2289">
        <v>101.686923308839</v>
      </c>
      <c r="B2289" t="s">
        <v>43</v>
      </c>
    </row>
    <row r="2290" spans="1:2">
      <c r="A2290">
        <v>71.733554602323906</v>
      </c>
      <c r="B2290" t="s">
        <v>52</v>
      </c>
    </row>
    <row r="2291" spans="1:2">
      <c r="A2291">
        <v>57.789003386688798</v>
      </c>
      <c r="B2291" t="s">
        <v>111</v>
      </c>
    </row>
    <row r="2292" spans="1:2">
      <c r="A2292">
        <v>76.530239502203102</v>
      </c>
      <c r="B2292" t="s">
        <v>43</v>
      </c>
    </row>
    <row r="2293" spans="1:2">
      <c r="A2293">
        <v>92.355587809831704</v>
      </c>
      <c r="B2293" t="s">
        <v>520</v>
      </c>
    </row>
    <row r="2294" spans="1:2">
      <c r="A2294">
        <v>59.252288639638302</v>
      </c>
      <c r="B2294" t="s">
        <v>52</v>
      </c>
    </row>
    <row r="2295" spans="1:2">
      <c r="A2295">
        <v>68.245558488440295</v>
      </c>
      <c r="B2295" t="s">
        <v>43</v>
      </c>
    </row>
    <row r="2296" spans="1:2">
      <c r="A2296">
        <v>76.218031693498304</v>
      </c>
      <c r="B2296" t="s">
        <v>54</v>
      </c>
    </row>
    <row r="2297" spans="1:2">
      <c r="A2297">
        <v>65.438426354966396</v>
      </c>
      <c r="B2297" t="s">
        <v>43</v>
      </c>
    </row>
    <row r="2298" spans="1:2">
      <c r="A2298">
        <v>85.433648063390805</v>
      </c>
      <c r="B2298" t="s">
        <v>54</v>
      </c>
    </row>
    <row r="2299" spans="1:2">
      <c r="A2299">
        <v>74.219144673752695</v>
      </c>
      <c r="B2299" t="s">
        <v>43</v>
      </c>
    </row>
    <row r="2300" spans="1:2">
      <c r="A2300">
        <v>54.075695229703001</v>
      </c>
      <c r="B2300" t="s">
        <v>52</v>
      </c>
    </row>
    <row r="2301" spans="1:2">
      <c r="A2301">
        <v>77.661827712518502</v>
      </c>
      <c r="B2301" t="s">
        <v>52</v>
      </c>
    </row>
    <row r="2302" spans="1:2">
      <c r="A2302">
        <v>62.019039948163297</v>
      </c>
      <c r="B2302" t="s">
        <v>111</v>
      </c>
    </row>
    <row r="2303" spans="1:2">
      <c r="A2303">
        <v>78.683419252325194</v>
      </c>
      <c r="B2303" t="s">
        <v>46</v>
      </c>
    </row>
    <row r="2304" spans="1:2">
      <c r="A2304">
        <v>50.780147060168098</v>
      </c>
      <c r="B2304" t="s">
        <v>264</v>
      </c>
    </row>
    <row r="2305" spans="1:2">
      <c r="A2305">
        <v>77.805463447062607</v>
      </c>
      <c r="B2305" t="s">
        <v>111</v>
      </c>
    </row>
    <row r="2306" spans="1:2">
      <c r="A2306">
        <v>59.727860558703703</v>
      </c>
      <c r="B2306" t="s">
        <v>52</v>
      </c>
    </row>
    <row r="2307" spans="1:2">
      <c r="A2307">
        <v>91.557097667059793</v>
      </c>
      <c r="B2307" t="s">
        <v>43</v>
      </c>
    </row>
    <row r="2308" spans="1:2">
      <c r="A2308">
        <v>76.381728272950994</v>
      </c>
      <c r="B2308" t="s">
        <v>43</v>
      </c>
    </row>
    <row r="2309" spans="1:2">
      <c r="A2309">
        <v>51.617345487646098</v>
      </c>
      <c r="B2309" t="s">
        <v>43</v>
      </c>
    </row>
    <row r="2310" spans="1:2">
      <c r="A2310">
        <v>69.101201691143999</v>
      </c>
      <c r="B2310" t="s">
        <v>264</v>
      </c>
    </row>
    <row r="2311" spans="1:2">
      <c r="A2311">
        <v>57.145209340566701</v>
      </c>
      <c r="B2311" t="s">
        <v>46</v>
      </c>
    </row>
    <row r="2312" spans="1:2">
      <c r="A2312">
        <v>85.386010435226197</v>
      </c>
      <c r="B2312" t="s">
        <v>43</v>
      </c>
    </row>
    <row r="2313" spans="1:2">
      <c r="A2313">
        <v>56.6412778917948</v>
      </c>
      <c r="B2313" t="s">
        <v>43</v>
      </c>
    </row>
    <row r="2314" spans="1:2">
      <c r="A2314">
        <v>67.727822245101095</v>
      </c>
      <c r="B2314" t="s">
        <v>43</v>
      </c>
    </row>
    <row r="2315" spans="1:2">
      <c r="A2315">
        <v>67.5445563328487</v>
      </c>
      <c r="B2315" t="s">
        <v>43</v>
      </c>
    </row>
    <row r="2316" spans="1:2">
      <c r="A2316">
        <v>54.7210189876035</v>
      </c>
      <c r="B2316" t="s">
        <v>43</v>
      </c>
    </row>
    <row r="2317" spans="1:2">
      <c r="A2317">
        <v>70.583339210068004</v>
      </c>
      <c r="B2317" t="s">
        <v>43</v>
      </c>
    </row>
    <row r="2318" spans="1:2">
      <c r="A2318">
        <v>57.009271485473299</v>
      </c>
      <c r="B2318" t="s">
        <v>52</v>
      </c>
    </row>
    <row r="2319" spans="1:2">
      <c r="A2319">
        <v>64.228539647603696</v>
      </c>
      <c r="B2319" t="s">
        <v>43</v>
      </c>
    </row>
    <row r="2320" spans="1:2">
      <c r="A2320">
        <v>77.181520042436404</v>
      </c>
      <c r="B2320" t="s">
        <v>43</v>
      </c>
    </row>
    <row r="2321" spans="1:2">
      <c r="A2321">
        <v>64.661672973037298</v>
      </c>
      <c r="B2321" t="s">
        <v>43</v>
      </c>
    </row>
    <row r="2322" spans="1:2">
      <c r="A2322">
        <v>59.827582499030598</v>
      </c>
      <c r="B2322" t="s">
        <v>52</v>
      </c>
    </row>
    <row r="2323" spans="1:2">
      <c r="A2323">
        <v>100.60267335731</v>
      </c>
      <c r="B2323" t="s">
        <v>43</v>
      </c>
    </row>
    <row r="2324" spans="1:2">
      <c r="A2324">
        <v>57.020888588206503</v>
      </c>
      <c r="B2324" t="s">
        <v>52</v>
      </c>
    </row>
    <row r="2325" spans="1:2">
      <c r="A2325">
        <v>57.351811734458202</v>
      </c>
      <c r="B2325" t="s">
        <v>40</v>
      </c>
    </row>
    <row r="2326" spans="1:2">
      <c r="A2326">
        <v>77.254840404637903</v>
      </c>
      <c r="B2326" t="s">
        <v>52</v>
      </c>
    </row>
    <row r="2327" spans="1:2">
      <c r="A2327">
        <v>61.067339716653798</v>
      </c>
      <c r="B2327" t="s">
        <v>43</v>
      </c>
    </row>
    <row r="2328" spans="1:2">
      <c r="A2328">
        <v>60.182383412788703</v>
      </c>
      <c r="B2328" t="s">
        <v>40</v>
      </c>
    </row>
    <row r="2329" spans="1:2">
      <c r="A2329">
        <v>60.787796995916302</v>
      </c>
      <c r="B2329" t="s">
        <v>43</v>
      </c>
    </row>
    <row r="2330" spans="1:2">
      <c r="A2330">
        <v>77.254840404637903</v>
      </c>
      <c r="B2330" t="s">
        <v>54</v>
      </c>
    </row>
    <row r="2331" spans="1:2">
      <c r="A2331">
        <v>62.908241751783002</v>
      </c>
      <c r="B2331" t="s">
        <v>40</v>
      </c>
    </row>
    <row r="2332" spans="1:2">
      <c r="A2332">
        <v>72.800134649326793</v>
      </c>
      <c r="B2332" t="s">
        <v>54</v>
      </c>
    </row>
    <row r="2333" spans="1:2">
      <c r="A2333">
        <v>54.4123578640693</v>
      </c>
      <c r="B2333" t="s">
        <v>52</v>
      </c>
    </row>
    <row r="2334" spans="1:2">
      <c r="A2334">
        <v>69.025848182801994</v>
      </c>
      <c r="B2334" t="s">
        <v>43</v>
      </c>
    </row>
    <row r="2335" spans="1:2">
      <c r="A2335">
        <v>62.612740540096297</v>
      </c>
      <c r="B2335" t="s">
        <v>180</v>
      </c>
    </row>
    <row r="2336" spans="1:2">
      <c r="A2336">
        <v>54.872974145106603</v>
      </c>
      <c r="B2336" t="s">
        <v>40</v>
      </c>
    </row>
    <row r="2337" spans="1:2">
      <c r="A2337">
        <v>65.491905072108295</v>
      </c>
      <c r="B2337" t="s">
        <v>43</v>
      </c>
    </row>
    <row r="2338" spans="1:2">
      <c r="A2338">
        <v>67.161028780946495</v>
      </c>
      <c r="B2338" t="s">
        <v>43</v>
      </c>
    </row>
    <row r="2339" spans="1:2">
      <c r="A2339">
        <v>63.765761088615101</v>
      </c>
      <c r="B2339" t="s">
        <v>52</v>
      </c>
    </row>
    <row r="2340" spans="1:2">
      <c r="A2340">
        <v>87.784730311686701</v>
      </c>
      <c r="B2340" t="s">
        <v>43</v>
      </c>
    </row>
    <row r="2341" spans="1:2">
      <c r="A2341">
        <v>87.259308050625094</v>
      </c>
      <c r="B2341" t="s">
        <v>40</v>
      </c>
    </row>
    <row r="2342" spans="1:2">
      <c r="A2342">
        <v>85.260696301561893</v>
      </c>
      <c r="B2342" t="s">
        <v>43</v>
      </c>
    </row>
    <row r="2343" spans="1:2">
      <c r="A2343">
        <v>70.093675675212396</v>
      </c>
      <c r="B2343" t="s">
        <v>43</v>
      </c>
    </row>
    <row r="2344" spans="1:2">
      <c r="A2344">
        <v>58.660063845067803</v>
      </c>
      <c r="B2344" t="s">
        <v>111</v>
      </c>
    </row>
    <row r="2345" spans="1:2">
      <c r="A2345">
        <v>52.184335652627901</v>
      </c>
      <c r="B2345" t="s">
        <v>40</v>
      </c>
    </row>
    <row r="2346" spans="1:2">
      <c r="A2346">
        <v>71.6939716420368</v>
      </c>
      <c r="B2346" t="s">
        <v>43</v>
      </c>
    </row>
    <row r="2347" spans="1:2">
      <c r="A2347">
        <v>65.478900755521394</v>
      </c>
      <c r="B2347" t="s">
        <v>54</v>
      </c>
    </row>
    <row r="2348" spans="1:2">
      <c r="A2348">
        <v>55.606107933740098</v>
      </c>
      <c r="B2348" t="s">
        <v>52</v>
      </c>
    </row>
    <row r="2349" spans="1:2">
      <c r="A2349">
        <v>97.963689098956706</v>
      </c>
      <c r="B2349" t="s">
        <v>43</v>
      </c>
    </row>
    <row r="2350" spans="1:2">
      <c r="A2350">
        <v>50.604688574768801</v>
      </c>
      <c r="B2350" t="s">
        <v>43</v>
      </c>
    </row>
    <row r="2351" spans="1:2">
      <c r="A2351">
        <v>74.448271655935102</v>
      </c>
      <c r="B2351" t="s">
        <v>43</v>
      </c>
    </row>
    <row r="2352" spans="1:2">
      <c r="A2352">
        <v>100.774646274237</v>
      </c>
      <c r="B2352" t="s">
        <v>52</v>
      </c>
    </row>
    <row r="2353" spans="1:2">
      <c r="A2353">
        <v>73.416724252696696</v>
      </c>
      <c r="B2353" t="s">
        <v>40</v>
      </c>
    </row>
    <row r="2354" spans="1:2">
      <c r="A2354">
        <v>67.172298828226502</v>
      </c>
      <c r="B2354" t="s">
        <v>40</v>
      </c>
    </row>
    <row r="2355" spans="1:2">
      <c r="A2355">
        <v>62.846542646866297</v>
      </c>
      <c r="B2355" t="s">
        <v>33</v>
      </c>
    </row>
    <row r="2356" spans="1:2">
      <c r="A2356">
        <v>54.325339804446003</v>
      </c>
      <c r="B2356" t="s">
        <v>43</v>
      </c>
    </row>
    <row r="2357" spans="1:2">
      <c r="A2357">
        <v>53.794999354093001</v>
      </c>
      <c r="B2357" t="s">
        <v>111</v>
      </c>
    </row>
    <row r="2358" spans="1:2">
      <c r="A2358">
        <v>66.617824380190001</v>
      </c>
      <c r="B2358" t="s">
        <v>52</v>
      </c>
    </row>
    <row r="2359" spans="1:2">
      <c r="A2359">
        <v>57.360060351874097</v>
      </c>
      <c r="B2359" t="s">
        <v>264</v>
      </c>
    </row>
    <row r="2360" spans="1:2">
      <c r="A2360">
        <v>78.814389155647504</v>
      </c>
      <c r="B2360" t="s">
        <v>264</v>
      </c>
    </row>
    <row r="2361" spans="1:2">
      <c r="A2361">
        <v>51.448420881757102</v>
      </c>
      <c r="B2361" t="s">
        <v>54</v>
      </c>
    </row>
    <row r="2362" spans="1:2">
      <c r="A2362">
        <v>72.964240527695196</v>
      </c>
      <c r="B2362" t="s">
        <v>46</v>
      </c>
    </row>
    <row r="2363" spans="1:2">
      <c r="A2363">
        <v>54.591177893988799</v>
      </c>
      <c r="B2363" t="s">
        <v>40</v>
      </c>
    </row>
    <row r="2364" spans="1:2">
      <c r="A2364">
        <v>142.17520117318799</v>
      </c>
      <c r="B2364" t="s">
        <v>43</v>
      </c>
    </row>
    <row r="2365" spans="1:2">
      <c r="A2365">
        <v>69.309025323370307</v>
      </c>
      <c r="B2365" t="s">
        <v>43</v>
      </c>
    </row>
    <row r="2366" spans="1:2">
      <c r="A2366">
        <v>84.998382435788699</v>
      </c>
      <c r="B2366" t="s">
        <v>520</v>
      </c>
    </row>
    <row r="2367" spans="1:2">
      <c r="A2367">
        <v>94.037918064637495</v>
      </c>
      <c r="B2367" t="s">
        <v>54</v>
      </c>
    </row>
    <row r="2368" spans="1:2">
      <c r="A2368">
        <v>70.756060547261995</v>
      </c>
      <c r="B2368" t="s">
        <v>52</v>
      </c>
    </row>
    <row r="2369" spans="1:2">
      <c r="A2369">
        <v>105.153562009769</v>
      </c>
      <c r="B2369" t="s">
        <v>111</v>
      </c>
    </row>
    <row r="2370" spans="1:2">
      <c r="A2370">
        <v>58.938460335129598</v>
      </c>
      <c r="B2370" t="s">
        <v>111</v>
      </c>
    </row>
    <row r="2371" spans="1:2">
      <c r="A2371">
        <v>62.621807185328798</v>
      </c>
      <c r="B2371" t="s">
        <v>43</v>
      </c>
    </row>
    <row r="2372" spans="1:2">
      <c r="A2372">
        <v>72.781159314955403</v>
      </c>
      <c r="B2372" t="s">
        <v>40</v>
      </c>
    </row>
    <row r="2373" spans="1:2">
      <c r="A2373">
        <v>51.942618204179297</v>
      </c>
      <c r="B2373" t="s">
        <v>54</v>
      </c>
    </row>
    <row r="2374" spans="1:2">
      <c r="A2374">
        <v>120.859009182432</v>
      </c>
      <c r="B2374" t="s">
        <v>43</v>
      </c>
    </row>
    <row r="2375" spans="1:2">
      <c r="A2375">
        <v>69.908490876174298</v>
      </c>
      <c r="B2375" t="s">
        <v>52</v>
      </c>
    </row>
    <row r="2376" spans="1:2">
      <c r="A2376">
        <v>53.648809841084898</v>
      </c>
      <c r="B2376" t="s">
        <v>33</v>
      </c>
    </row>
    <row r="2377" spans="1:2">
      <c r="A2377">
        <v>51.4815149628648</v>
      </c>
      <c r="B2377" t="s">
        <v>111</v>
      </c>
    </row>
    <row r="2378" spans="1:2">
      <c r="A2378">
        <v>56.647959651626003</v>
      </c>
      <c r="B2378" t="s">
        <v>52</v>
      </c>
    </row>
    <row r="2379" spans="1:2">
      <c r="A2379">
        <v>66.174617436255204</v>
      </c>
      <c r="B2379" t="s">
        <v>52</v>
      </c>
    </row>
    <row r="2380" spans="1:2">
      <c r="A2380">
        <v>65.289322467680606</v>
      </c>
      <c r="B2380" t="s">
        <v>264</v>
      </c>
    </row>
    <row r="2381" spans="1:2">
      <c r="A2381">
        <v>102.85085270160199</v>
      </c>
      <c r="B2381" t="s">
        <v>43</v>
      </c>
    </row>
    <row r="2382" spans="1:2">
      <c r="A2382">
        <v>50.945715725754098</v>
      </c>
      <c r="B2382" t="s">
        <v>52</v>
      </c>
    </row>
    <row r="2383" spans="1:2">
      <c r="A2383">
        <v>53.974111647745197</v>
      </c>
      <c r="B2383" t="s">
        <v>43</v>
      </c>
    </row>
    <row r="2384" spans="1:2">
      <c r="A2384">
        <v>54.292236372745798</v>
      </c>
      <c r="B2384" t="s">
        <v>43</v>
      </c>
    </row>
    <row r="2385" spans="1:2">
      <c r="A2385">
        <v>62.8706275503217</v>
      </c>
      <c r="B2385" t="s">
        <v>40</v>
      </c>
    </row>
    <row r="2386" spans="1:2">
      <c r="A2386">
        <v>50.021687459575098</v>
      </c>
      <c r="B2386" t="s">
        <v>264</v>
      </c>
    </row>
    <row r="2387" spans="1:2">
      <c r="A2387">
        <v>53.065373770515698</v>
      </c>
      <c r="B2387" t="s">
        <v>43</v>
      </c>
    </row>
    <row r="2388" spans="1:2">
      <c r="A2388">
        <v>57.7316673239689</v>
      </c>
      <c r="B2388" t="s">
        <v>43</v>
      </c>
    </row>
    <row r="2389" spans="1:2">
      <c r="A2389">
        <v>82.940747148655205</v>
      </c>
      <c r="B2389" t="s">
        <v>43</v>
      </c>
    </row>
    <row r="2390" spans="1:2">
      <c r="A2390">
        <v>70.299911298994203</v>
      </c>
      <c r="B2390" t="s">
        <v>40</v>
      </c>
    </row>
    <row r="2391" spans="1:2">
      <c r="A2391">
        <v>55.601002787101002</v>
      </c>
      <c r="B2391" t="s">
        <v>40</v>
      </c>
    </row>
    <row r="2392" spans="1:2">
      <c r="A2392">
        <v>50.934570711789299</v>
      </c>
      <c r="B2392" t="s">
        <v>52</v>
      </c>
    </row>
    <row r="2393" spans="1:2">
      <c r="A2393">
        <v>103.50015387827401</v>
      </c>
      <c r="B2393" t="s">
        <v>43</v>
      </c>
    </row>
    <row r="2394" spans="1:2">
      <c r="A2394">
        <v>75.693975660604806</v>
      </c>
      <c r="B2394" t="s">
        <v>40</v>
      </c>
    </row>
    <row r="2395" spans="1:2">
      <c r="A2395">
        <v>77.6484244018379</v>
      </c>
      <c r="B2395" t="s">
        <v>40</v>
      </c>
    </row>
    <row r="2396" spans="1:2">
      <c r="A2396">
        <v>75.377924277474406</v>
      </c>
      <c r="B2396" t="s">
        <v>111</v>
      </c>
    </row>
    <row r="2397" spans="1:2">
      <c r="A2397">
        <v>128.77489716765899</v>
      </c>
      <c r="B2397" t="s">
        <v>40</v>
      </c>
    </row>
    <row r="2398" spans="1:2">
      <c r="A2398">
        <v>70.193499285768695</v>
      </c>
      <c r="B2398" t="s">
        <v>111</v>
      </c>
    </row>
    <row r="2399" spans="1:2">
      <c r="A2399">
        <v>75.377924277474406</v>
      </c>
      <c r="B2399" t="s">
        <v>111</v>
      </c>
    </row>
    <row r="2400" spans="1:2">
      <c r="A2400">
        <v>81.308120086179102</v>
      </c>
      <c r="B2400" t="s">
        <v>43</v>
      </c>
    </row>
    <row r="2401" spans="1:2">
      <c r="A2401">
        <v>102.73118479046801</v>
      </c>
      <c r="B2401" t="s">
        <v>52</v>
      </c>
    </row>
    <row r="2402" spans="1:2">
      <c r="A2402">
        <v>64.682156363564005</v>
      </c>
      <c r="B2402" t="s">
        <v>43</v>
      </c>
    </row>
    <row r="2403" spans="1:2">
      <c r="A2403">
        <v>59.269852206631903</v>
      </c>
      <c r="B2403" t="s">
        <v>43</v>
      </c>
    </row>
    <row r="2404" spans="1:2">
      <c r="A2404">
        <v>67.177933142850506</v>
      </c>
      <c r="B2404" t="s">
        <v>43</v>
      </c>
    </row>
    <row r="2405" spans="1:2">
      <c r="A2405">
        <v>60.452204647497702</v>
      </c>
      <c r="B2405" t="s">
        <v>52</v>
      </c>
    </row>
    <row r="2406" spans="1:2">
      <c r="A2406">
        <v>50.490500995032001</v>
      </c>
      <c r="B2406" t="s">
        <v>880</v>
      </c>
    </row>
    <row r="2407" spans="1:2">
      <c r="A2407">
        <v>54.318372337467999</v>
      </c>
      <c r="B2407" t="s">
        <v>52</v>
      </c>
    </row>
    <row r="2408" spans="1:2">
      <c r="A2408">
        <v>75.448164357701899</v>
      </c>
      <c r="B2408" t="s">
        <v>54</v>
      </c>
    </row>
    <row r="2409" spans="1:2">
      <c r="A2409">
        <v>55.233905294279403</v>
      </c>
      <c r="B2409" t="s">
        <v>43</v>
      </c>
    </row>
    <row r="2410" spans="1:2">
      <c r="A2410">
        <v>69.448137224348798</v>
      </c>
      <c r="B2410" t="s">
        <v>54</v>
      </c>
    </row>
    <row r="2411" spans="1:2">
      <c r="A2411">
        <v>93.923140635547895</v>
      </c>
      <c r="B2411" t="s">
        <v>111</v>
      </c>
    </row>
    <row r="2412" spans="1:2">
      <c r="A2412">
        <v>70.756060547261995</v>
      </c>
      <c r="B2412" t="s">
        <v>43</v>
      </c>
    </row>
    <row r="2413" spans="1:2">
      <c r="A2413">
        <v>78.333900918918005</v>
      </c>
      <c r="B2413" t="s">
        <v>43</v>
      </c>
    </row>
    <row r="2414" spans="1:2">
      <c r="A2414">
        <v>65.745694725584798</v>
      </c>
      <c r="B2414" t="s">
        <v>40</v>
      </c>
    </row>
    <row r="2415" spans="1:2">
      <c r="A2415">
        <v>65.406607469676899</v>
      </c>
      <c r="B2415" t="s">
        <v>54</v>
      </c>
    </row>
    <row r="2416" spans="1:2">
      <c r="A2416">
        <v>52.682406165625402</v>
      </c>
      <c r="B2416" t="s">
        <v>43</v>
      </c>
    </row>
    <row r="2417" spans="1:2">
      <c r="A2417">
        <v>62.857080927677899</v>
      </c>
      <c r="B2417" t="s">
        <v>43</v>
      </c>
    </row>
    <row r="2418" spans="1:2">
      <c r="A2418">
        <v>109.88897798415501</v>
      </c>
      <c r="B2418" t="s">
        <v>264</v>
      </c>
    </row>
    <row r="2419" spans="1:2">
      <c r="A2419">
        <v>70.467256399459302</v>
      </c>
      <c r="B2419" t="s">
        <v>43</v>
      </c>
    </row>
    <row r="2420" spans="1:2">
      <c r="A2420">
        <v>98.253026633438495</v>
      </c>
      <c r="B2420" t="s">
        <v>43</v>
      </c>
    </row>
    <row r="2421" spans="1:2">
      <c r="A2421">
        <v>58.425703883447298</v>
      </c>
      <c r="B2421" t="s">
        <v>54</v>
      </c>
    </row>
    <row r="2422" spans="1:2">
      <c r="A2422">
        <v>58.206658441598599</v>
      </c>
      <c r="B2422" t="s">
        <v>52</v>
      </c>
    </row>
    <row r="2423" spans="1:2">
      <c r="A2423">
        <v>64.758180803956606</v>
      </c>
      <c r="B2423" t="s">
        <v>52</v>
      </c>
    </row>
    <row r="2424" spans="1:2">
      <c r="A2424">
        <v>89.936748409697202</v>
      </c>
      <c r="B2424" t="s">
        <v>52</v>
      </c>
    </row>
    <row r="2425" spans="1:2">
      <c r="A2425">
        <v>50.999548958942597</v>
      </c>
      <c r="B2425" t="s">
        <v>52</v>
      </c>
    </row>
    <row r="2426" spans="1:2">
      <c r="A2426">
        <v>86.240558913189901</v>
      </c>
      <c r="B2426" t="s">
        <v>43</v>
      </c>
    </row>
    <row r="2427" spans="1:2">
      <c r="A2427">
        <v>55.370784025439399</v>
      </c>
      <c r="B2427" t="s">
        <v>43</v>
      </c>
    </row>
    <row r="2428" spans="1:2">
      <c r="A2428">
        <v>77.526469835597993</v>
      </c>
      <c r="B2428" t="s">
        <v>40</v>
      </c>
    </row>
    <row r="2429" spans="1:2">
      <c r="A2429">
        <v>57.315503714987699</v>
      </c>
      <c r="B2429" t="s">
        <v>43</v>
      </c>
    </row>
    <row r="2430" spans="1:2">
      <c r="A2430">
        <v>57.5888989509846</v>
      </c>
      <c r="B2430" t="s">
        <v>43</v>
      </c>
    </row>
    <row r="2431" spans="1:2">
      <c r="A2431">
        <v>69.945025942178404</v>
      </c>
      <c r="B2431" t="s">
        <v>43</v>
      </c>
    </row>
    <row r="2432" spans="1:2">
      <c r="A2432">
        <v>80.139473740321307</v>
      </c>
      <c r="B2432" t="s">
        <v>111</v>
      </c>
    </row>
    <row r="2433" spans="1:2">
      <c r="A2433">
        <v>64.522506763918301</v>
      </c>
      <c r="B2433" t="s">
        <v>54</v>
      </c>
    </row>
    <row r="2434" spans="1:2">
      <c r="A2434">
        <v>69.999116914567097</v>
      </c>
      <c r="B2434" t="s">
        <v>111</v>
      </c>
    </row>
    <row r="2435" spans="1:2">
      <c r="A2435">
        <v>53.380051341764997</v>
      </c>
      <c r="B2435" t="s">
        <v>43</v>
      </c>
    </row>
    <row r="2436" spans="1:2">
      <c r="A2436">
        <v>81.973384698071797</v>
      </c>
      <c r="B2436" t="s">
        <v>43</v>
      </c>
    </row>
    <row r="2437" spans="1:2">
      <c r="A2437">
        <v>98.269396921967797</v>
      </c>
      <c r="B2437" t="s">
        <v>43</v>
      </c>
    </row>
    <row r="2438" spans="1:2">
      <c r="A2438">
        <v>57.341911827298397</v>
      </c>
      <c r="B2438" t="s">
        <v>43</v>
      </c>
    </row>
    <row r="2439" spans="1:2">
      <c r="A2439">
        <v>82.9863678705387</v>
      </c>
      <c r="B2439" t="s">
        <v>54</v>
      </c>
    </row>
    <row r="2440" spans="1:2">
      <c r="A2440">
        <v>53.9811235492555</v>
      </c>
      <c r="B2440" t="s">
        <v>43</v>
      </c>
    </row>
    <row r="2441" spans="1:2">
      <c r="A2441">
        <v>75.223341001071603</v>
      </c>
      <c r="B2441" t="s">
        <v>54</v>
      </c>
    </row>
    <row r="2442" spans="1:2">
      <c r="A2442">
        <v>56.339778529588202</v>
      </c>
      <c r="B2442" t="s">
        <v>52</v>
      </c>
    </row>
    <row r="2443" spans="1:2">
      <c r="A2443">
        <v>52.840224184685297</v>
      </c>
      <c r="B2443" t="s">
        <v>264</v>
      </c>
    </row>
    <row r="2444" spans="1:2">
      <c r="A2444">
        <v>86.529729683635296</v>
      </c>
      <c r="B2444" t="s">
        <v>43</v>
      </c>
    </row>
    <row r="2445" spans="1:2">
      <c r="A2445">
        <v>109.874338922362</v>
      </c>
      <c r="B2445" t="s">
        <v>43</v>
      </c>
    </row>
    <row r="2446" spans="1:2">
      <c r="A2446">
        <v>65.525126600146194</v>
      </c>
      <c r="B2446" t="s">
        <v>43</v>
      </c>
    </row>
    <row r="2447" spans="1:2">
      <c r="A2447">
        <v>64.917250818088405</v>
      </c>
      <c r="B2447" t="s">
        <v>217</v>
      </c>
    </row>
    <row r="2448" spans="1:2">
      <c r="A2448">
        <v>51.242021914423098</v>
      </c>
      <c r="B2448" t="s">
        <v>43</v>
      </c>
    </row>
    <row r="2449" spans="1:2">
      <c r="A2449">
        <v>59.367155865983598</v>
      </c>
      <c r="B2449" t="s">
        <v>52</v>
      </c>
    </row>
    <row r="2450" spans="1:2">
      <c r="A2450">
        <v>59.624798032557102</v>
      </c>
      <c r="B2450" t="s">
        <v>43</v>
      </c>
    </row>
    <row r="2451" spans="1:2">
      <c r="A2451">
        <v>76.717941020207206</v>
      </c>
      <c r="B2451" t="s">
        <v>43</v>
      </c>
    </row>
    <row r="2452" spans="1:2">
      <c r="A2452">
        <v>53.777407215438103</v>
      </c>
      <c r="B2452" t="s">
        <v>43</v>
      </c>
    </row>
    <row r="2453" spans="1:2">
      <c r="A2453">
        <v>52.244137491101199</v>
      </c>
      <c r="B2453" t="s">
        <v>46</v>
      </c>
    </row>
    <row r="2454" spans="1:2">
      <c r="A2454">
        <v>61.771384728567099</v>
      </c>
      <c r="B2454" t="s">
        <v>52</v>
      </c>
    </row>
    <row r="2455" spans="1:2">
      <c r="A2455">
        <v>98.839691600593397</v>
      </c>
      <c r="B2455" t="s">
        <v>52</v>
      </c>
    </row>
    <row r="2456" spans="1:2">
      <c r="A2456">
        <v>50.557921575355799</v>
      </c>
      <c r="B2456" t="s">
        <v>43</v>
      </c>
    </row>
    <row r="2457" spans="1:2">
      <c r="A2457">
        <v>59.715185539078</v>
      </c>
      <c r="B2457" t="s">
        <v>397</v>
      </c>
    </row>
    <row r="2458" spans="1:2">
      <c r="A2458">
        <v>69.786397375219195</v>
      </c>
      <c r="B2458" t="s">
        <v>54</v>
      </c>
    </row>
    <row r="2459" spans="1:2">
      <c r="A2459">
        <v>55.488570729162802</v>
      </c>
      <c r="B2459" t="s">
        <v>180</v>
      </c>
    </row>
    <row r="2460" spans="1:2">
      <c r="A2460">
        <v>70.917530989903298</v>
      </c>
      <c r="B2460" t="s">
        <v>180</v>
      </c>
    </row>
    <row r="2461" spans="1:2">
      <c r="A2461">
        <v>52.178895723257597</v>
      </c>
      <c r="B2461" t="s">
        <v>43</v>
      </c>
    </row>
    <row r="2462" spans="1:2">
      <c r="A2462">
        <v>57.6988782787136</v>
      </c>
      <c r="B2462" t="s">
        <v>52</v>
      </c>
    </row>
    <row r="2463" spans="1:2">
      <c r="A2463">
        <v>59.161193915367498</v>
      </c>
      <c r="B2463" t="s">
        <v>601</v>
      </c>
    </row>
    <row r="2464" spans="1:2">
      <c r="A2464">
        <v>51.811293163982597</v>
      </c>
      <c r="B2464" t="s">
        <v>111</v>
      </c>
    </row>
    <row r="2465" spans="1:2">
      <c r="A2465">
        <v>81.600855356926104</v>
      </c>
      <c r="B2465" t="s">
        <v>43</v>
      </c>
    </row>
    <row r="2466" spans="1:2">
      <c r="A2466">
        <v>87.439128299393701</v>
      </c>
      <c r="B2466" t="s">
        <v>43</v>
      </c>
    </row>
    <row r="2467" spans="1:2">
      <c r="A2467">
        <v>107.00974728550101</v>
      </c>
      <c r="B2467" t="s">
        <v>40</v>
      </c>
    </row>
    <row r="2468" spans="1:2">
      <c r="A2468">
        <v>60.812697272227702</v>
      </c>
      <c r="B2468" t="s">
        <v>43</v>
      </c>
    </row>
    <row r="2469" spans="1:2">
      <c r="A2469">
        <v>70.692752196286094</v>
      </c>
      <c r="B2469" t="s">
        <v>217</v>
      </c>
    </row>
    <row r="2470" spans="1:2">
      <c r="A2470">
        <v>92.065188142541004</v>
      </c>
      <c r="B2470" t="s">
        <v>264</v>
      </c>
    </row>
    <row r="2471" spans="1:2">
      <c r="A2471">
        <v>60.485065487240099</v>
      </c>
      <c r="B2471" t="s">
        <v>52</v>
      </c>
    </row>
    <row r="2472" spans="1:2">
      <c r="A2472">
        <v>53.810827361503101</v>
      </c>
      <c r="B2472" t="s">
        <v>43</v>
      </c>
    </row>
    <row r="2473" spans="1:2">
      <c r="A2473">
        <v>76.849798056873894</v>
      </c>
      <c r="B2473" t="s">
        <v>54</v>
      </c>
    </row>
    <row r="2474" spans="1:2">
      <c r="A2474">
        <v>67.727822245101095</v>
      </c>
      <c r="B2474" t="s">
        <v>264</v>
      </c>
    </row>
    <row r="2475" spans="1:2">
      <c r="A2475">
        <v>54.274805404186303</v>
      </c>
      <c r="B2475" t="s">
        <v>43</v>
      </c>
    </row>
    <row r="2476" spans="1:2">
      <c r="A2476">
        <v>64.107623493551898</v>
      </c>
      <c r="B2476" t="s">
        <v>43</v>
      </c>
    </row>
    <row r="2477" spans="1:2">
      <c r="A2477">
        <v>81.779233285937295</v>
      </c>
      <c r="B2477" t="s">
        <v>264</v>
      </c>
    </row>
    <row r="2478" spans="1:2">
      <c r="A2478">
        <v>118.617107032226</v>
      </c>
      <c r="B2478" t="s">
        <v>601</v>
      </c>
    </row>
    <row r="2479" spans="1:2">
      <c r="A2479">
        <v>63.871030451388101</v>
      </c>
      <c r="B2479" t="s">
        <v>52</v>
      </c>
    </row>
    <row r="2480" spans="1:2">
      <c r="A2480">
        <v>99.714640798671198</v>
      </c>
      <c r="B2480" t="s">
        <v>43</v>
      </c>
    </row>
    <row r="2481" spans="1:2">
      <c r="A2481">
        <v>108.47287510784101</v>
      </c>
      <c r="B2481" t="s">
        <v>40</v>
      </c>
    </row>
    <row r="2482" spans="1:2">
      <c r="A2482">
        <v>87.507276603241394</v>
      </c>
      <c r="B2482" t="s">
        <v>43</v>
      </c>
    </row>
    <row r="2483" spans="1:2">
      <c r="A2483">
        <v>94.636716061115393</v>
      </c>
      <c r="B2483" t="s">
        <v>52</v>
      </c>
    </row>
    <row r="2484" spans="1:2">
      <c r="A2484">
        <v>55.982596907403298</v>
      </c>
      <c r="B2484" t="s">
        <v>40</v>
      </c>
    </row>
    <row r="2485" spans="1:2">
      <c r="A2485">
        <v>62.093753443335302</v>
      </c>
      <c r="B2485" t="s">
        <v>52</v>
      </c>
    </row>
    <row r="2486" spans="1:2">
      <c r="A2486">
        <v>99.436217893372103</v>
      </c>
      <c r="B2486" t="s">
        <v>264</v>
      </c>
    </row>
    <row r="2487" spans="1:2">
      <c r="A2487">
        <v>105.862943057824</v>
      </c>
      <c r="B2487" t="s">
        <v>40</v>
      </c>
    </row>
    <row r="2488" spans="1:2">
      <c r="A2488">
        <v>60.414627515880703</v>
      </c>
      <c r="B2488" t="s">
        <v>52</v>
      </c>
    </row>
    <row r="2489" spans="1:2">
      <c r="A2489">
        <v>88.0226195360285</v>
      </c>
      <c r="B2489" t="s">
        <v>43</v>
      </c>
    </row>
    <row r="2490" spans="1:2">
      <c r="A2490">
        <v>97.257984623956304</v>
      </c>
      <c r="B2490" t="s">
        <v>40</v>
      </c>
    </row>
    <row r="2491" spans="1:2">
      <c r="A2491">
        <v>52.6644423753648</v>
      </c>
      <c r="B2491" t="s">
        <v>43</v>
      </c>
    </row>
    <row r="2492" spans="1:2">
      <c r="A2492">
        <v>91.715082141380293</v>
      </c>
      <c r="B2492" t="s">
        <v>520</v>
      </c>
    </row>
    <row r="2493" spans="1:2">
      <c r="A2493">
        <v>115.573913299503</v>
      </c>
      <c r="B2493" t="s">
        <v>52</v>
      </c>
    </row>
    <row r="2494" spans="1:2">
      <c r="A2494">
        <v>53.454448661968598</v>
      </c>
      <c r="B2494" t="s">
        <v>111</v>
      </c>
    </row>
    <row r="2495" spans="1:2">
      <c r="A2495">
        <v>53.8776054623657</v>
      </c>
      <c r="B2495" t="s">
        <v>43</v>
      </c>
    </row>
    <row r="2496" spans="1:2">
      <c r="A2496">
        <v>51.650331333267097</v>
      </c>
      <c r="B2496" t="s">
        <v>54</v>
      </c>
    </row>
    <row r="2497" spans="1:2">
      <c r="A2497">
        <v>50.529840599215397</v>
      </c>
      <c r="B2497" t="s">
        <v>40</v>
      </c>
    </row>
    <row r="2498" spans="1:2">
      <c r="A2498">
        <v>85.3427812187212</v>
      </c>
      <c r="B2498" t="s">
        <v>52</v>
      </c>
    </row>
    <row r="2499" spans="1:2">
      <c r="A2499">
        <v>60.311169682876297</v>
      </c>
      <c r="B2499" t="s">
        <v>54</v>
      </c>
    </row>
    <row r="2500" spans="1:2">
      <c r="A2500">
        <v>109.06876729637101</v>
      </c>
      <c r="B2500" t="s">
        <v>111</v>
      </c>
    </row>
    <row r="2501" spans="1:2">
      <c r="A2501">
        <v>57.270912413151798</v>
      </c>
      <c r="B2501" t="s">
        <v>40</v>
      </c>
    </row>
    <row r="2502" spans="1:2">
      <c r="A2502">
        <v>65.997074761358704</v>
      </c>
      <c r="B2502" t="s">
        <v>264</v>
      </c>
    </row>
    <row r="2503" spans="1:2">
      <c r="A2503">
        <v>66.943710571354899</v>
      </c>
      <c r="B2503" t="s">
        <v>43</v>
      </c>
    </row>
    <row r="2504" spans="1:2">
      <c r="A2504">
        <v>59.403802753755997</v>
      </c>
      <c r="B2504" t="s">
        <v>43</v>
      </c>
    </row>
    <row r="2505" spans="1:2">
      <c r="A2505">
        <v>70.096375479765101</v>
      </c>
      <c r="B2505" t="s">
        <v>52</v>
      </c>
    </row>
    <row r="2506" spans="1:2">
      <c r="A2506">
        <v>107.06720693379199</v>
      </c>
      <c r="B2506" t="s">
        <v>40</v>
      </c>
    </row>
    <row r="2507" spans="1:2">
      <c r="A2507">
        <v>71.920342396894895</v>
      </c>
      <c r="B2507" t="s">
        <v>111</v>
      </c>
    </row>
    <row r="2508" spans="1:2">
      <c r="A2508">
        <v>143.39784141427799</v>
      </c>
      <c r="B2508" t="s">
        <v>54</v>
      </c>
    </row>
    <row r="2509" spans="1:2">
      <c r="A2509">
        <v>59.574786872881603</v>
      </c>
      <c r="B2509" t="s">
        <v>111</v>
      </c>
    </row>
    <row r="2510" spans="1:2">
      <c r="A2510">
        <v>64.104671469812899</v>
      </c>
      <c r="B2510" t="s">
        <v>52</v>
      </c>
    </row>
    <row r="2511" spans="1:2">
      <c r="A2511">
        <v>53.910963494198199</v>
      </c>
      <c r="B2511" t="s">
        <v>40</v>
      </c>
    </row>
    <row r="2512" spans="1:2">
      <c r="A2512">
        <v>71.516900277759504</v>
      </c>
      <c r="B2512" t="s">
        <v>43</v>
      </c>
    </row>
    <row r="2513" spans="1:2">
      <c r="A2513">
        <v>71.809610472257901</v>
      </c>
      <c r="B2513" t="s">
        <v>180</v>
      </c>
    </row>
    <row r="2514" spans="1:2">
      <c r="A2514">
        <v>74.696966169418602</v>
      </c>
      <c r="B2514" t="s">
        <v>43</v>
      </c>
    </row>
    <row r="2515" spans="1:2">
      <c r="A2515">
        <v>95.487751465732202</v>
      </c>
      <c r="B2515" t="s">
        <v>111</v>
      </c>
    </row>
    <row r="2516" spans="1:2">
      <c r="A2516">
        <v>89.613175112093799</v>
      </c>
      <c r="B2516" t="s">
        <v>43</v>
      </c>
    </row>
    <row r="2517" spans="1:2">
      <c r="A2517">
        <v>50.754053387722301</v>
      </c>
      <c r="B2517" t="s">
        <v>397</v>
      </c>
    </row>
    <row r="2518" spans="1:2">
      <c r="A2518">
        <v>57.176661017338297</v>
      </c>
      <c r="B2518" t="s">
        <v>111</v>
      </c>
    </row>
    <row r="2519" spans="1:2">
      <c r="A2519">
        <v>55.2595958824812</v>
      </c>
      <c r="B2519" t="s">
        <v>43</v>
      </c>
    </row>
    <row r="2520" spans="1:2">
      <c r="A2520">
        <v>51.694279719293903</v>
      </c>
      <c r="B2520" t="s">
        <v>397</v>
      </c>
    </row>
    <row r="2521" spans="1:2">
      <c r="A2521">
        <v>72.847433294228793</v>
      </c>
      <c r="B2521" t="s">
        <v>43</v>
      </c>
    </row>
    <row r="2522" spans="1:2">
      <c r="A2522">
        <v>81.135703899761793</v>
      </c>
      <c r="B2522" t="s">
        <v>43</v>
      </c>
    </row>
    <row r="2523" spans="1:2">
      <c r="A2523">
        <v>74.438103210670704</v>
      </c>
      <c r="B2523" t="s">
        <v>43</v>
      </c>
    </row>
    <row r="2524" spans="1:2">
      <c r="A2524">
        <v>107.642753560926</v>
      </c>
      <c r="B2524" t="s">
        <v>52</v>
      </c>
    </row>
    <row r="2525" spans="1:2">
      <c r="A2525">
        <v>56.262469487045699</v>
      </c>
      <c r="B2525" t="s">
        <v>43</v>
      </c>
    </row>
    <row r="2526" spans="1:2">
      <c r="A2526">
        <v>53.6911224153977</v>
      </c>
      <c r="B2526" t="s">
        <v>43</v>
      </c>
    </row>
    <row r="2527" spans="1:2">
      <c r="A2527">
        <v>80.286926769077397</v>
      </c>
      <c r="B2527" t="s">
        <v>43</v>
      </c>
    </row>
    <row r="2528" spans="1:2">
      <c r="A2528">
        <v>52.2966341688958</v>
      </c>
      <c r="B2528" t="s">
        <v>43</v>
      </c>
    </row>
    <row r="2529" spans="1:2">
      <c r="A2529">
        <v>54.054693599590102</v>
      </c>
      <c r="B2529" t="s">
        <v>52</v>
      </c>
    </row>
    <row r="2530" spans="1:2">
      <c r="A2530">
        <v>106.64215969023201</v>
      </c>
      <c r="B2530" t="s">
        <v>40</v>
      </c>
    </row>
    <row r="2531" spans="1:2">
      <c r="A2531">
        <v>71.355303904468002</v>
      </c>
      <c r="B2531" t="s">
        <v>40</v>
      </c>
    </row>
    <row r="2532" spans="1:2">
      <c r="A2532">
        <v>62.215541838162501</v>
      </c>
      <c r="B2532" t="s">
        <v>43</v>
      </c>
    </row>
    <row r="2533" spans="1:2">
      <c r="A2533">
        <v>61.112257553419099</v>
      </c>
      <c r="B2533" t="s">
        <v>54</v>
      </c>
    </row>
    <row r="2534" spans="1:2">
      <c r="A2534">
        <v>96.787915103946503</v>
      </c>
      <c r="B2534" t="s">
        <v>54</v>
      </c>
    </row>
    <row r="2535" spans="1:2">
      <c r="A2535">
        <v>100.990371776765</v>
      </c>
      <c r="B2535" t="s">
        <v>43</v>
      </c>
    </row>
    <row r="2536" spans="1:2">
      <c r="A2536">
        <v>67.190608623288298</v>
      </c>
      <c r="B2536" t="s">
        <v>43</v>
      </c>
    </row>
    <row r="2537" spans="1:2">
      <c r="A2537">
        <v>61.208178221252602</v>
      </c>
      <c r="B2537" t="s">
        <v>54</v>
      </c>
    </row>
    <row r="2538" spans="1:2">
      <c r="A2538">
        <v>52.475451302910898</v>
      </c>
      <c r="B2538" t="s">
        <v>43</v>
      </c>
    </row>
    <row r="2539" spans="1:2">
      <c r="A2539">
        <v>60.915303322642302</v>
      </c>
      <c r="B2539" t="s">
        <v>43</v>
      </c>
    </row>
    <row r="2540" spans="1:2">
      <c r="A2540">
        <v>73.084745211412795</v>
      </c>
      <c r="B2540" t="s">
        <v>43</v>
      </c>
    </row>
    <row r="2541" spans="1:2">
      <c r="A2541">
        <v>99.251439850095693</v>
      </c>
      <c r="B2541" t="s">
        <v>43</v>
      </c>
    </row>
    <row r="2542" spans="1:2">
      <c r="A2542">
        <v>112.599753580903</v>
      </c>
      <c r="B2542" t="s">
        <v>43</v>
      </c>
    </row>
    <row r="2543" spans="1:2">
      <c r="A2543">
        <v>50.315913028539498</v>
      </c>
      <c r="B2543" t="s">
        <v>40</v>
      </c>
    </row>
    <row r="2544" spans="1:2">
      <c r="A2544">
        <v>77.0637380394936</v>
      </c>
      <c r="B2544" t="s">
        <v>43</v>
      </c>
    </row>
    <row r="2545" spans="1:2">
      <c r="A2545">
        <v>91.472313942212807</v>
      </c>
      <c r="B2545" t="s">
        <v>43</v>
      </c>
    </row>
    <row r="2546" spans="1:2">
      <c r="A2546">
        <v>53.498683661231802</v>
      </c>
      <c r="B2546" t="s">
        <v>43</v>
      </c>
    </row>
    <row r="2547" spans="1:2">
      <c r="A2547">
        <v>66.298899858545397</v>
      </c>
      <c r="B2547" t="s">
        <v>43</v>
      </c>
    </row>
    <row r="2548" spans="1:2">
      <c r="A2548">
        <v>71.360607948473302</v>
      </c>
      <c r="B2548" t="s">
        <v>111</v>
      </c>
    </row>
    <row r="2549" spans="1:2">
      <c r="A2549">
        <v>92.199727134000298</v>
      </c>
      <c r="B2549" t="s">
        <v>43</v>
      </c>
    </row>
    <row r="2550" spans="1:2">
      <c r="A2550">
        <v>50.484878549143701</v>
      </c>
      <c r="B2550" t="s">
        <v>54</v>
      </c>
    </row>
    <row r="2551" spans="1:2">
      <c r="A2551">
        <v>56.056916100876798</v>
      </c>
      <c r="B2551" t="s">
        <v>111</v>
      </c>
    </row>
    <row r="2552" spans="1:2">
      <c r="A2552">
        <v>70.981702917437005</v>
      </c>
      <c r="B2552" t="s">
        <v>116</v>
      </c>
    </row>
    <row r="2553" spans="1:2">
      <c r="A2553">
        <v>114.930252875053</v>
      </c>
      <c r="B2553" t="s">
        <v>43</v>
      </c>
    </row>
    <row r="2554" spans="1:2">
      <c r="A2554">
        <v>67.467261486058604</v>
      </c>
      <c r="B2554" t="s">
        <v>40</v>
      </c>
    </row>
    <row r="2555" spans="1:2">
      <c r="A2555">
        <v>56.784762462874099</v>
      </c>
      <c r="B2555" t="s">
        <v>52</v>
      </c>
    </row>
    <row r="2556" spans="1:2">
      <c r="A2556">
        <v>57.593827889750997</v>
      </c>
      <c r="B2556" t="s">
        <v>52</v>
      </c>
    </row>
    <row r="2557" spans="1:2">
      <c r="A2557">
        <v>65.392139221779502</v>
      </c>
      <c r="B2557" t="s">
        <v>111</v>
      </c>
    </row>
    <row r="2558" spans="1:2">
      <c r="A2558">
        <v>50.406098456597597</v>
      </c>
      <c r="B2558" t="s">
        <v>52</v>
      </c>
    </row>
    <row r="2559" spans="1:2">
      <c r="A2559">
        <v>50.362904757619603</v>
      </c>
      <c r="B2559" t="s">
        <v>52</v>
      </c>
    </row>
    <row r="2560" spans="1:2">
      <c r="A2560">
        <v>67.345338389362595</v>
      </c>
      <c r="B2560" t="s">
        <v>43</v>
      </c>
    </row>
    <row r="2561" spans="1:2">
      <c r="A2561">
        <v>59.478619658316099</v>
      </c>
      <c r="B2561" t="s">
        <v>40</v>
      </c>
    </row>
    <row r="2562" spans="1:2">
      <c r="A2562">
        <v>72.0323606942639</v>
      </c>
      <c r="B2562" t="s">
        <v>111</v>
      </c>
    </row>
    <row r="2563" spans="1:2">
      <c r="A2563">
        <v>80.639713980006903</v>
      </c>
      <c r="B2563" t="s">
        <v>52</v>
      </c>
    </row>
    <row r="2564" spans="1:2">
      <c r="A2564">
        <v>66.036697681803702</v>
      </c>
      <c r="B2564" t="s">
        <v>52</v>
      </c>
    </row>
    <row r="2565" spans="1:2">
      <c r="A2565">
        <v>58.748714437954803</v>
      </c>
      <c r="B2565" t="s">
        <v>180</v>
      </c>
    </row>
    <row r="2566" spans="1:2">
      <c r="A2566">
        <v>51.466809109543902</v>
      </c>
      <c r="B2566" t="s">
        <v>43</v>
      </c>
    </row>
    <row r="2567" spans="1:2">
      <c r="A2567">
        <v>53.9039424661689</v>
      </c>
      <c r="B2567" t="s">
        <v>43</v>
      </c>
    </row>
    <row r="2568" spans="1:2">
      <c r="A2568">
        <v>63.578515912952902</v>
      </c>
      <c r="B2568" t="s">
        <v>43</v>
      </c>
    </row>
    <row r="2569" spans="1:2">
      <c r="A2569">
        <v>92.096015949642904</v>
      </c>
      <c r="B2569" t="s">
        <v>43</v>
      </c>
    </row>
    <row r="2570" spans="1:2">
      <c r="A2570">
        <v>70.813540707569203</v>
      </c>
      <c r="B2570" t="s">
        <v>43</v>
      </c>
    </row>
    <row r="2571" spans="1:2">
      <c r="A2571">
        <v>65.795246424795394</v>
      </c>
      <c r="B2571" t="s">
        <v>54</v>
      </c>
    </row>
    <row r="2572" spans="1:2">
      <c r="A2572">
        <v>58.257030613321803</v>
      </c>
      <c r="B2572" t="s">
        <v>43</v>
      </c>
    </row>
    <row r="2573" spans="1:2">
      <c r="A2573">
        <v>113.639488703845</v>
      </c>
      <c r="B2573" t="s">
        <v>43</v>
      </c>
    </row>
    <row r="2574" spans="1:2">
      <c r="A2574">
        <v>58.705211784342303</v>
      </c>
      <c r="B2574" t="s">
        <v>43</v>
      </c>
    </row>
    <row r="2575" spans="1:2">
      <c r="A2575">
        <v>52.361729236970497</v>
      </c>
      <c r="B2575" t="s">
        <v>43</v>
      </c>
    </row>
    <row r="2576" spans="1:2">
      <c r="A2576">
        <v>97.802253668941205</v>
      </c>
      <c r="B2576" t="s">
        <v>43</v>
      </c>
    </row>
    <row r="2577" spans="1:2">
      <c r="A2577">
        <v>61.647184030424597</v>
      </c>
      <c r="B2577" t="s">
        <v>52</v>
      </c>
    </row>
    <row r="2578" spans="1:2">
      <c r="A2578">
        <v>65.552905835524697</v>
      </c>
      <c r="B2578" t="s">
        <v>40</v>
      </c>
    </row>
    <row r="2579" spans="1:2">
      <c r="A2579">
        <v>52.556530693694903</v>
      </c>
      <c r="B2579" t="s">
        <v>43</v>
      </c>
    </row>
    <row r="2580" spans="1:2">
      <c r="A2580">
        <v>71.230545172671697</v>
      </c>
      <c r="B2580" t="s">
        <v>52</v>
      </c>
    </row>
    <row r="2581" spans="1:2">
      <c r="A2581">
        <v>63.2352894022168</v>
      </c>
      <c r="B2581" t="s">
        <v>43</v>
      </c>
    </row>
    <row r="2582" spans="1:2">
      <c r="A2582">
        <v>61.237543187811198</v>
      </c>
      <c r="B2582" t="s">
        <v>43</v>
      </c>
    </row>
    <row r="2583" spans="1:2">
      <c r="A2583">
        <v>55.437389869021501</v>
      </c>
      <c r="B2583" t="s">
        <v>40</v>
      </c>
    </row>
    <row r="2584" spans="1:2">
      <c r="A2584">
        <v>116.40193704393</v>
      </c>
      <c r="B2584" t="s">
        <v>43</v>
      </c>
    </row>
    <row r="2585" spans="1:2">
      <c r="A2585">
        <v>60.8282547687784</v>
      </c>
      <c r="B2585" t="s">
        <v>43</v>
      </c>
    </row>
    <row r="2586" spans="1:2">
      <c r="A2586">
        <v>80.093412834499702</v>
      </c>
      <c r="B2586" t="s">
        <v>54</v>
      </c>
    </row>
    <row r="2587" spans="1:2">
      <c r="A2587">
        <v>57.054067276332397</v>
      </c>
      <c r="B2587" t="s">
        <v>52</v>
      </c>
    </row>
    <row r="2588" spans="1:2">
      <c r="A2588">
        <v>83.191351526446894</v>
      </c>
      <c r="B2588" t="s">
        <v>180</v>
      </c>
    </row>
    <row r="2589" spans="1:2">
      <c r="A2589">
        <v>59.156395570421502</v>
      </c>
      <c r="B2589" t="s">
        <v>54</v>
      </c>
    </row>
    <row r="2590" spans="1:2">
      <c r="A2590">
        <v>91.595328043384399</v>
      </c>
      <c r="B2590" t="s">
        <v>52</v>
      </c>
    </row>
    <row r="2591" spans="1:2">
      <c r="A2591">
        <v>60.1178868192114</v>
      </c>
      <c r="B2591" t="s">
        <v>52</v>
      </c>
    </row>
    <row r="2592" spans="1:2">
      <c r="A2592">
        <v>76.296203417925597</v>
      </c>
      <c r="B2592" t="s">
        <v>52</v>
      </c>
    </row>
    <row r="2593" spans="1:2">
      <c r="A2593">
        <v>68.852909276504107</v>
      </c>
      <c r="B2593" t="s">
        <v>43</v>
      </c>
    </row>
    <row r="2594" spans="1:2">
      <c r="A2594">
        <v>50.5092379612001</v>
      </c>
      <c r="B2594" t="s">
        <v>40</v>
      </c>
    </row>
    <row r="2595" spans="1:2">
      <c r="A2595">
        <v>83.513747033911002</v>
      </c>
      <c r="B2595" t="s">
        <v>52</v>
      </c>
    </row>
    <row r="2596" spans="1:2">
      <c r="A2596">
        <v>91.888242415569394</v>
      </c>
      <c r="B2596" t="s">
        <v>111</v>
      </c>
    </row>
    <row r="2597" spans="1:2">
      <c r="A2597">
        <v>54.178834832962004</v>
      </c>
      <c r="B2597" t="s">
        <v>54</v>
      </c>
    </row>
    <row r="2598" spans="1:2">
      <c r="A2598">
        <v>67.447826742067306</v>
      </c>
      <c r="B2598" t="s">
        <v>54</v>
      </c>
    </row>
    <row r="2599" spans="1:2">
      <c r="A2599">
        <v>119.120983948613</v>
      </c>
      <c r="B2599" t="s">
        <v>54</v>
      </c>
    </row>
    <row r="2600" spans="1:2">
      <c r="A2600">
        <v>61.333267918546703</v>
      </c>
      <c r="B2600" t="s">
        <v>43</v>
      </c>
    </row>
    <row r="2601" spans="1:2">
      <c r="A2601">
        <v>64.603113213720604</v>
      </c>
      <c r="B2601" t="s">
        <v>43</v>
      </c>
    </row>
    <row r="2602" spans="1:2">
      <c r="A2602">
        <v>54.433221498986399</v>
      </c>
      <c r="B2602" t="s">
        <v>43</v>
      </c>
    </row>
    <row r="2603" spans="1:2">
      <c r="A2603">
        <v>53.337491995679102</v>
      </c>
      <c r="B2603" t="s">
        <v>54</v>
      </c>
    </row>
    <row r="2604" spans="1:2">
      <c r="A2604">
        <v>68.392367977225703</v>
      </c>
      <c r="B2604" t="s">
        <v>43</v>
      </c>
    </row>
    <row r="2605" spans="1:2">
      <c r="A2605">
        <v>70.115271200850003</v>
      </c>
      <c r="B2605" t="s">
        <v>54</v>
      </c>
    </row>
    <row r="2606" spans="1:2">
      <c r="A2606">
        <v>58.4888309523648</v>
      </c>
      <c r="B2606" t="s">
        <v>52</v>
      </c>
    </row>
    <row r="2607" spans="1:2">
      <c r="A2607">
        <v>62.2125000339786</v>
      </c>
      <c r="B2607" t="s">
        <v>52</v>
      </c>
    </row>
    <row r="2608" spans="1:2">
      <c r="A2608">
        <v>84.698398360837103</v>
      </c>
      <c r="B2608" t="s">
        <v>52</v>
      </c>
    </row>
    <row r="2609" spans="1:2">
      <c r="A2609">
        <v>53.040404346460299</v>
      </c>
      <c r="B2609" t="s">
        <v>54</v>
      </c>
    </row>
    <row r="2610" spans="1:2">
      <c r="A2610">
        <v>50.263230134547698</v>
      </c>
      <c r="B2610" t="s">
        <v>43</v>
      </c>
    </row>
    <row r="2611" spans="1:2">
      <c r="A2611">
        <v>64.697565667626506</v>
      </c>
      <c r="B2611" t="s">
        <v>52</v>
      </c>
    </row>
    <row r="2612" spans="1:2">
      <c r="A2612">
        <v>83.920637369773601</v>
      </c>
      <c r="B2612" t="s">
        <v>43</v>
      </c>
    </row>
    <row r="2613" spans="1:2">
      <c r="A2613">
        <v>59.249094704447998</v>
      </c>
      <c r="B2613" t="s">
        <v>43</v>
      </c>
    </row>
    <row r="2614" spans="1:2">
      <c r="A2614">
        <v>87.187710212552105</v>
      </c>
      <c r="B2614" t="s">
        <v>43</v>
      </c>
    </row>
    <row r="2615" spans="1:2">
      <c r="A2615">
        <v>86.833194325414297</v>
      </c>
      <c r="B2615" t="s">
        <v>52</v>
      </c>
    </row>
    <row r="2616" spans="1:2">
      <c r="A2616">
        <v>83.423057448823201</v>
      </c>
      <c r="B2616" t="s">
        <v>43</v>
      </c>
    </row>
    <row r="2617" spans="1:2">
      <c r="A2617">
        <v>52.748818996822997</v>
      </c>
      <c r="B2617" t="s">
        <v>52</v>
      </c>
    </row>
    <row r="2618" spans="1:2">
      <c r="A2618">
        <v>110.497785845016</v>
      </c>
      <c r="B2618" t="s">
        <v>43</v>
      </c>
    </row>
    <row r="2619" spans="1:2">
      <c r="A2619">
        <v>85.1774214134159</v>
      </c>
      <c r="B2619" t="s">
        <v>43</v>
      </c>
    </row>
    <row r="2620" spans="1:2">
      <c r="A2620">
        <v>53.940792667969198</v>
      </c>
      <c r="B2620" t="s">
        <v>397</v>
      </c>
    </row>
    <row r="2621" spans="1:2">
      <c r="A2621">
        <v>54.836750371231403</v>
      </c>
      <c r="B2621" t="s">
        <v>54</v>
      </c>
    </row>
    <row r="2622" spans="1:2">
      <c r="A2622">
        <v>95.970105762896196</v>
      </c>
      <c r="B2622" t="s">
        <v>52</v>
      </c>
    </row>
    <row r="2623" spans="1:2">
      <c r="A2623">
        <v>57.506687775663998</v>
      </c>
      <c r="B2623" t="s">
        <v>43</v>
      </c>
    </row>
    <row r="2624" spans="1:2">
      <c r="A2624">
        <v>59.061948897767799</v>
      </c>
      <c r="B2624" t="s">
        <v>46</v>
      </c>
    </row>
    <row r="2625" spans="1:2">
      <c r="A2625">
        <v>55.064046800145</v>
      </c>
      <c r="B2625" t="s">
        <v>43</v>
      </c>
    </row>
    <row r="2626" spans="1:2">
      <c r="A2626">
        <v>61.8953362030473</v>
      </c>
      <c r="B2626" t="s">
        <v>520</v>
      </c>
    </row>
    <row r="2627" spans="1:2">
      <c r="A2627">
        <v>59.041118301597201</v>
      </c>
      <c r="B2627" t="s">
        <v>54</v>
      </c>
    </row>
    <row r="2628" spans="1:2">
      <c r="A2628">
        <v>54.518331810021003</v>
      </c>
      <c r="B2628" t="s">
        <v>52</v>
      </c>
    </row>
    <row r="2629" spans="1:2">
      <c r="A2629">
        <v>51.018098971907897</v>
      </c>
      <c r="B2629" t="s">
        <v>43</v>
      </c>
    </row>
    <row r="2630" spans="1:2">
      <c r="A2630">
        <v>69.422245349870096</v>
      </c>
      <c r="B2630" t="s">
        <v>43</v>
      </c>
    </row>
    <row r="2631" spans="1:2">
      <c r="A2631">
        <v>69.503976300413001</v>
      </c>
      <c r="B2631" t="s">
        <v>43</v>
      </c>
    </row>
    <row r="2632" spans="1:2">
      <c r="A2632">
        <v>97.101222809888796</v>
      </c>
      <c r="B2632" t="s">
        <v>40</v>
      </c>
    </row>
    <row r="2633" spans="1:2">
      <c r="A2633">
        <v>67.905020068106296</v>
      </c>
      <c r="B2633" t="s">
        <v>180</v>
      </c>
    </row>
    <row r="2634" spans="1:2">
      <c r="A2634">
        <v>64.697565667626506</v>
      </c>
      <c r="B2634" t="s">
        <v>43</v>
      </c>
    </row>
    <row r="2635" spans="1:2">
      <c r="A2635">
        <v>85.469082089566697</v>
      </c>
      <c r="B2635" t="s">
        <v>264</v>
      </c>
    </row>
    <row r="2636" spans="1:2">
      <c r="A2636">
        <v>67.230948110299806</v>
      </c>
      <c r="B2636" t="s">
        <v>33</v>
      </c>
    </row>
    <row r="2637" spans="1:2">
      <c r="A2637">
        <v>52.1153879240793</v>
      </c>
      <c r="B2637" t="s">
        <v>43</v>
      </c>
    </row>
    <row r="2638" spans="1:2">
      <c r="A2638">
        <v>63.955312816541799</v>
      </c>
      <c r="B2638" t="s">
        <v>111</v>
      </c>
    </row>
    <row r="2639" spans="1:2">
      <c r="A2639">
        <v>50.161471156882499</v>
      </c>
      <c r="B2639" t="s">
        <v>43</v>
      </c>
    </row>
    <row r="2640" spans="1:2">
      <c r="A2640">
        <v>90.474860079464804</v>
      </c>
      <c r="B2640" t="s">
        <v>46</v>
      </c>
    </row>
    <row r="2641" spans="1:2">
      <c r="A2641">
        <v>60.445943414477497</v>
      </c>
      <c r="B2641" t="s">
        <v>43</v>
      </c>
    </row>
    <row r="2642" spans="1:2">
      <c r="A2642">
        <v>58.205032807032602</v>
      </c>
      <c r="B2642" t="s">
        <v>52</v>
      </c>
    </row>
    <row r="2643" spans="1:2">
      <c r="A2643">
        <v>68.671268061007098</v>
      </c>
      <c r="B2643" t="s">
        <v>43</v>
      </c>
    </row>
    <row r="2644" spans="1:2">
      <c r="A2644">
        <v>55.792974066172498</v>
      </c>
      <c r="B2644" t="s">
        <v>40</v>
      </c>
    </row>
    <row r="2645" spans="1:2">
      <c r="A2645">
        <v>85.906368619727701</v>
      </c>
      <c r="B2645" t="s">
        <v>43</v>
      </c>
    </row>
    <row r="2646" spans="1:2">
      <c r="A2646">
        <v>81.540535721716907</v>
      </c>
      <c r="B2646" t="s">
        <v>52</v>
      </c>
    </row>
    <row r="2647" spans="1:2">
      <c r="A2647">
        <v>77.083380871148705</v>
      </c>
      <c r="B2647" t="s">
        <v>43</v>
      </c>
    </row>
    <row r="2648" spans="1:2">
      <c r="A2648">
        <v>51.290009987100902</v>
      </c>
      <c r="B2648" t="s">
        <v>40</v>
      </c>
    </row>
    <row r="2649" spans="1:2">
      <c r="A2649">
        <v>60.723943432391899</v>
      </c>
      <c r="B2649" t="s">
        <v>54</v>
      </c>
    </row>
    <row r="2650" spans="1:2">
      <c r="A2650">
        <v>56.892969991570702</v>
      </c>
      <c r="B2650" t="s">
        <v>43</v>
      </c>
    </row>
    <row r="2651" spans="1:2">
      <c r="A2651">
        <v>57.820104867953702</v>
      </c>
      <c r="B2651" t="s">
        <v>217</v>
      </c>
    </row>
    <row r="2652" spans="1:2">
      <c r="A2652">
        <v>51.866052340616399</v>
      </c>
      <c r="B2652" t="s">
        <v>52</v>
      </c>
    </row>
    <row r="2653" spans="1:2">
      <c r="A2653">
        <v>66.636498349357197</v>
      </c>
      <c r="B2653" t="s">
        <v>52</v>
      </c>
    </row>
    <row r="2654" spans="1:2">
      <c r="A2654">
        <v>80.467041507736596</v>
      </c>
      <c r="B2654" t="s">
        <v>52</v>
      </c>
    </row>
    <row r="2655" spans="1:2">
      <c r="A2655">
        <v>56.329700758551603</v>
      </c>
      <c r="B2655" t="s">
        <v>40</v>
      </c>
    </row>
    <row r="2656" spans="1:2">
      <c r="A2656">
        <v>56.043410850761902</v>
      </c>
      <c r="B2656" t="s">
        <v>43</v>
      </c>
    </row>
    <row r="2657" spans="1:2">
      <c r="A2657">
        <v>50.671957225272301</v>
      </c>
      <c r="B2657" t="s">
        <v>52</v>
      </c>
    </row>
    <row r="2658" spans="1:2">
      <c r="A2658">
        <v>72.312923887733504</v>
      </c>
      <c r="B2658" t="s">
        <v>43</v>
      </c>
    </row>
    <row r="2659" spans="1:2">
      <c r="A2659">
        <v>102.813126320574</v>
      </c>
      <c r="B2659" t="s">
        <v>111</v>
      </c>
    </row>
    <row r="2660" spans="1:2">
      <c r="A2660">
        <v>81.676192256242601</v>
      </c>
      <c r="B2660" t="s">
        <v>43</v>
      </c>
    </row>
    <row r="2661" spans="1:2">
      <c r="A2661">
        <v>91.854254553283994</v>
      </c>
      <c r="B2661" t="s">
        <v>43</v>
      </c>
    </row>
    <row r="2662" spans="1:2">
      <c r="A2662">
        <v>59.341649030921801</v>
      </c>
      <c r="B2662" t="s">
        <v>43</v>
      </c>
    </row>
    <row r="2663" spans="1:2">
      <c r="A2663">
        <v>63.7464675877102</v>
      </c>
      <c r="B2663" t="s">
        <v>43</v>
      </c>
    </row>
    <row r="2664" spans="1:2">
      <c r="A2664">
        <v>59.336865278691299</v>
      </c>
      <c r="B2664" t="s">
        <v>54</v>
      </c>
    </row>
    <row r="2665" spans="1:2">
      <c r="A2665">
        <v>52.863498268532602</v>
      </c>
      <c r="B2665" t="s">
        <v>43</v>
      </c>
    </row>
    <row r="2666" spans="1:2">
      <c r="A2666">
        <v>58.107411505907798</v>
      </c>
      <c r="B2666" t="s">
        <v>54</v>
      </c>
    </row>
    <row r="2667" spans="1:2">
      <c r="A2667">
        <v>57.368307783274801</v>
      </c>
      <c r="B2667" t="s">
        <v>397</v>
      </c>
    </row>
    <row r="2668" spans="1:2">
      <c r="A2668">
        <v>60.670940724767</v>
      </c>
      <c r="B2668" t="s">
        <v>52</v>
      </c>
    </row>
    <row r="2669" spans="1:2">
      <c r="A2669">
        <v>53.779166688265398</v>
      </c>
      <c r="B2669" t="s">
        <v>40</v>
      </c>
    </row>
    <row r="2670" spans="1:2">
      <c r="A2670">
        <v>65.192149497111203</v>
      </c>
      <c r="B2670" t="s">
        <v>43</v>
      </c>
    </row>
    <row r="2671" spans="1:2">
      <c r="A2671">
        <v>69.307660099056903</v>
      </c>
      <c r="B2671" t="s">
        <v>43</v>
      </c>
    </row>
    <row r="2672" spans="1:2">
      <c r="A2672">
        <v>62.316776324214999</v>
      </c>
      <c r="B2672" t="s">
        <v>43</v>
      </c>
    </row>
    <row r="2673" spans="1:2">
      <c r="A2673">
        <v>59.561286299541997</v>
      </c>
      <c r="B2673" t="s">
        <v>43</v>
      </c>
    </row>
    <row r="2674" spans="1:2">
      <c r="A2674">
        <v>50.9327129723628</v>
      </c>
      <c r="B2674" t="s">
        <v>43</v>
      </c>
    </row>
    <row r="2675" spans="1:2">
      <c r="A2675">
        <v>53.666444134642397</v>
      </c>
      <c r="B2675" t="s">
        <v>111</v>
      </c>
    </row>
    <row r="2676" spans="1:2">
      <c r="A2676">
        <v>78.827594213821001</v>
      </c>
      <c r="B2676" t="s">
        <v>264</v>
      </c>
    </row>
    <row r="2677" spans="1:2">
      <c r="A2677">
        <v>50.421113678395201</v>
      </c>
      <c r="B2677" t="s">
        <v>43</v>
      </c>
    </row>
    <row r="2678" spans="1:2">
      <c r="A2678">
        <v>67.956557716011403</v>
      </c>
      <c r="B2678" t="s">
        <v>43</v>
      </c>
    </row>
    <row r="2679" spans="1:2">
      <c r="A2679">
        <v>91.414367674171601</v>
      </c>
      <c r="B2679" t="s">
        <v>54</v>
      </c>
    </row>
    <row r="2680" spans="1:2">
      <c r="A2680">
        <v>94.606716150370502</v>
      </c>
      <c r="B2680" t="s">
        <v>52</v>
      </c>
    </row>
    <row r="2681" spans="1:2">
      <c r="A2681">
        <v>53.365868664306603</v>
      </c>
      <c r="B2681" t="s">
        <v>46</v>
      </c>
    </row>
    <row r="2682" spans="1:2">
      <c r="A2682">
        <v>54.257368835675102</v>
      </c>
      <c r="B2682" t="s">
        <v>43</v>
      </c>
    </row>
    <row r="2683" spans="1:2">
      <c r="A2683">
        <v>54.124667342282798</v>
      </c>
      <c r="B2683" t="s">
        <v>43</v>
      </c>
    </row>
    <row r="2684" spans="1:2">
      <c r="A2684">
        <v>80.759310568093099</v>
      </c>
      <c r="B2684" t="s">
        <v>52</v>
      </c>
    </row>
    <row r="2685" spans="1:2">
      <c r="A2685">
        <v>52.475451302910898</v>
      </c>
      <c r="B2685" t="s">
        <v>43</v>
      </c>
    </row>
    <row r="2686" spans="1:2">
      <c r="A2686">
        <v>57.019229147012098</v>
      </c>
      <c r="B2686" t="s">
        <v>43</v>
      </c>
    </row>
    <row r="2687" spans="1:2">
      <c r="A2687">
        <v>62.716927825865803</v>
      </c>
      <c r="B2687" t="s">
        <v>43</v>
      </c>
    </row>
    <row r="2688" spans="1:2">
      <c r="A2688">
        <v>52.1879619571841</v>
      </c>
      <c r="B2688" t="s">
        <v>43</v>
      </c>
    </row>
    <row r="2689" spans="1:2">
      <c r="A2689">
        <v>86.655392498555699</v>
      </c>
      <c r="B2689" t="s">
        <v>43</v>
      </c>
    </row>
    <row r="2690" spans="1:2">
      <c r="A2690">
        <v>94.410482142595797</v>
      </c>
      <c r="B2690" t="s">
        <v>43</v>
      </c>
    </row>
    <row r="2691" spans="1:2">
      <c r="A2691">
        <v>61.336353325793603</v>
      </c>
      <c r="B2691" t="s">
        <v>43</v>
      </c>
    </row>
    <row r="2692" spans="1:2">
      <c r="A2692">
        <v>59.618449903922397</v>
      </c>
      <c r="B2692" t="s">
        <v>52</v>
      </c>
    </row>
    <row r="2693" spans="1:2">
      <c r="A2693">
        <v>50.306509415279997</v>
      </c>
      <c r="B2693" t="s">
        <v>43</v>
      </c>
    </row>
    <row r="2694" spans="1:2">
      <c r="A2694">
        <v>50.464257554835797</v>
      </c>
      <c r="B2694" t="s">
        <v>52</v>
      </c>
    </row>
    <row r="2695" spans="1:2">
      <c r="A2695">
        <v>86.411549513080203</v>
      </c>
      <c r="B2695" t="s">
        <v>43</v>
      </c>
    </row>
    <row r="2696" spans="1:2">
      <c r="A2696">
        <v>63.204343771663098</v>
      </c>
      <c r="B2696" t="s">
        <v>54</v>
      </c>
    </row>
    <row r="2697" spans="1:2">
      <c r="A2697">
        <v>85.757544170114699</v>
      </c>
      <c r="B2697" t="s">
        <v>52</v>
      </c>
    </row>
    <row r="2698" spans="1:2">
      <c r="A2698">
        <v>61.4163834109264</v>
      </c>
      <c r="B2698" t="s">
        <v>111</v>
      </c>
    </row>
    <row r="2699" spans="1:2">
      <c r="A2699">
        <v>54.009162051885902</v>
      </c>
      <c r="B2699" t="s">
        <v>111</v>
      </c>
    </row>
    <row r="2700" spans="1:2">
      <c r="A2700">
        <v>56.149676762610703</v>
      </c>
      <c r="B2700" t="s">
        <v>43</v>
      </c>
    </row>
    <row r="2701" spans="1:2">
      <c r="A2701">
        <v>66.164607553815898</v>
      </c>
      <c r="B2701" t="s">
        <v>43</v>
      </c>
    </row>
    <row r="2702" spans="1:2">
      <c r="A2702">
        <v>62.096801064306703</v>
      </c>
      <c r="B2702" t="s">
        <v>43</v>
      </c>
    </row>
    <row r="2703" spans="1:2">
      <c r="A2703">
        <v>77.461756067774004</v>
      </c>
      <c r="B2703" t="s">
        <v>52</v>
      </c>
    </row>
    <row r="2704" spans="1:2">
      <c r="A2704">
        <v>70.612825443863201</v>
      </c>
      <c r="B2704" t="s">
        <v>54</v>
      </c>
    </row>
    <row r="2705" spans="1:2">
      <c r="A2705">
        <v>55.859076496542897</v>
      </c>
      <c r="B2705" t="s">
        <v>43</v>
      </c>
    </row>
    <row r="2706" spans="1:2">
      <c r="A2706">
        <v>98.071808299965895</v>
      </c>
      <c r="B2706" t="s">
        <v>54</v>
      </c>
    </row>
    <row r="2707" spans="1:2">
      <c r="A2707">
        <v>52.784683033463502</v>
      </c>
      <c r="B2707" t="s">
        <v>43</v>
      </c>
    </row>
    <row r="2708" spans="1:2">
      <c r="A2708">
        <v>67.425376871924399</v>
      </c>
      <c r="B2708" t="s">
        <v>52</v>
      </c>
    </row>
    <row r="2709" spans="1:2">
      <c r="A2709">
        <v>61.634903714758799</v>
      </c>
      <c r="B2709" t="s">
        <v>52</v>
      </c>
    </row>
    <row r="2710" spans="1:2">
      <c r="A2710">
        <v>54.212007510991498</v>
      </c>
      <c r="B2710" t="s">
        <v>40</v>
      </c>
    </row>
    <row r="2711" spans="1:2">
      <c r="A2711">
        <v>65.932525720946302</v>
      </c>
      <c r="B2711" t="s">
        <v>43</v>
      </c>
    </row>
    <row r="2712" spans="1:2">
      <c r="A2712">
        <v>52.985073032802497</v>
      </c>
      <c r="B2712" t="s">
        <v>43</v>
      </c>
    </row>
    <row r="2713" spans="1:2">
      <c r="A2713">
        <v>59.632732243031803</v>
      </c>
      <c r="B2713" t="s">
        <v>54</v>
      </c>
    </row>
    <row r="2714" spans="1:2">
      <c r="A2714">
        <v>50.178445317141701</v>
      </c>
      <c r="B2714" t="s">
        <v>43</v>
      </c>
    </row>
    <row r="2715" spans="1:2">
      <c r="A2715">
        <v>54.998709266488298</v>
      </c>
      <c r="B2715" t="s">
        <v>43</v>
      </c>
    </row>
    <row r="2716" spans="1:2">
      <c r="A2716">
        <v>74.7767280353563</v>
      </c>
      <c r="B2716" t="s">
        <v>40</v>
      </c>
    </row>
    <row r="2717" spans="1:2">
      <c r="A2717">
        <v>56.019768828680199</v>
      </c>
      <c r="B2717" t="s">
        <v>264</v>
      </c>
    </row>
    <row r="2718" spans="1:2">
      <c r="A2718">
        <v>55.903101359811203</v>
      </c>
      <c r="B2718" t="s">
        <v>43</v>
      </c>
    </row>
    <row r="2719" spans="1:2">
      <c r="A2719">
        <v>70.420944234458403</v>
      </c>
      <c r="B2719" t="s">
        <v>52</v>
      </c>
    </row>
    <row r="2720" spans="1:2">
      <c r="A2720">
        <v>72.101947680039103</v>
      </c>
      <c r="B2720" t="s">
        <v>43</v>
      </c>
    </row>
    <row r="2721" spans="1:2">
      <c r="A2721">
        <v>93.545601252926005</v>
      </c>
      <c r="B2721" t="s">
        <v>264</v>
      </c>
    </row>
    <row r="2722" spans="1:2">
      <c r="A2722">
        <v>77.148412028979195</v>
      </c>
      <c r="B2722" t="s">
        <v>43</v>
      </c>
    </row>
    <row r="2723" spans="1:2">
      <c r="A2723">
        <v>100.61395927538</v>
      </c>
      <c r="B2723" t="s">
        <v>52</v>
      </c>
    </row>
    <row r="2724" spans="1:2">
      <c r="A2724">
        <v>103.999937236218</v>
      </c>
      <c r="B2724" t="s">
        <v>397</v>
      </c>
    </row>
    <row r="2725" spans="1:2">
      <c r="A2725">
        <v>83.531873135653896</v>
      </c>
      <c r="B2725" t="s">
        <v>54</v>
      </c>
    </row>
    <row r="2726" spans="1:2">
      <c r="A2726">
        <v>54.262016615677503</v>
      </c>
      <c r="B2726" t="s">
        <v>52</v>
      </c>
    </row>
    <row r="2727" spans="1:2">
      <c r="A2727">
        <v>64.930367622563296</v>
      </c>
      <c r="B2727" t="s">
        <v>54</v>
      </c>
    </row>
    <row r="2728" spans="1:2">
      <c r="A2728">
        <v>76.301163998108194</v>
      </c>
      <c r="B2728" t="s">
        <v>43</v>
      </c>
    </row>
    <row r="2729" spans="1:2">
      <c r="A2729">
        <v>62.906737615549602</v>
      </c>
      <c r="B2729" t="s">
        <v>111</v>
      </c>
    </row>
    <row r="2730" spans="1:2">
      <c r="A2730">
        <v>67.673314047458703</v>
      </c>
      <c r="B2730" t="s">
        <v>54</v>
      </c>
    </row>
    <row r="2731" spans="1:2">
      <c r="A2731">
        <v>53.431431989566697</v>
      </c>
      <c r="B2731" t="s">
        <v>43</v>
      </c>
    </row>
    <row r="2732" spans="1:2">
      <c r="A2732">
        <v>63.3301236846713</v>
      </c>
      <c r="B2732" t="s">
        <v>111</v>
      </c>
    </row>
    <row r="2733" spans="1:2">
      <c r="A2733">
        <v>55.399827187166601</v>
      </c>
      <c r="B2733" t="s">
        <v>264</v>
      </c>
    </row>
    <row r="2734" spans="1:2">
      <c r="A2734">
        <v>93.922133195406801</v>
      </c>
      <c r="B2734" t="s">
        <v>54</v>
      </c>
    </row>
    <row r="2735" spans="1:2">
      <c r="A2735">
        <v>55.926792700939401</v>
      </c>
      <c r="B2735" t="s">
        <v>88</v>
      </c>
    </row>
    <row r="2736" spans="1:2">
      <c r="A2736">
        <v>90.476951717755597</v>
      </c>
      <c r="B2736" t="s">
        <v>180</v>
      </c>
    </row>
    <row r="2737" spans="1:2">
      <c r="A2737">
        <v>51.492541596689101</v>
      </c>
      <c r="B2737" t="s">
        <v>46</v>
      </c>
    </row>
    <row r="2738" spans="1:2">
      <c r="A2738">
        <v>57.232899827317397</v>
      </c>
      <c r="B2738" t="s">
        <v>43</v>
      </c>
    </row>
    <row r="2739" spans="1:2">
      <c r="A2739">
        <v>57.009271485473299</v>
      </c>
      <c r="B2739" t="s">
        <v>43</v>
      </c>
    </row>
    <row r="2740" spans="1:2">
      <c r="A2740">
        <v>55.809930871130803</v>
      </c>
      <c r="B2740" t="s">
        <v>54</v>
      </c>
    </row>
    <row r="2741" spans="1:2">
      <c r="A2741">
        <v>72.400540284090695</v>
      </c>
      <c r="B2741" t="s">
        <v>180</v>
      </c>
    </row>
    <row r="2742" spans="1:2">
      <c r="A2742">
        <v>60.808029247099199</v>
      </c>
      <c r="B2742" t="s">
        <v>43</v>
      </c>
    </row>
    <row r="2743" spans="1:2">
      <c r="A2743">
        <v>50.259464957559402</v>
      </c>
      <c r="B2743" t="s">
        <v>43</v>
      </c>
    </row>
    <row r="2744" spans="1:2">
      <c r="A2744">
        <v>90.144821274474197</v>
      </c>
      <c r="B2744" t="s">
        <v>43</v>
      </c>
    </row>
    <row r="2745" spans="1:2">
      <c r="A2745">
        <v>51.073708586539901</v>
      </c>
      <c r="B2745" t="s">
        <v>52</v>
      </c>
    </row>
    <row r="2746" spans="1:2">
      <c r="A2746">
        <v>67.676110407619703</v>
      </c>
      <c r="B2746" t="s">
        <v>264</v>
      </c>
    </row>
    <row r="2747" spans="1:2">
      <c r="A2747">
        <v>53.207831406090598</v>
      </c>
      <c r="B2747" t="s">
        <v>43</v>
      </c>
    </row>
    <row r="2748" spans="1:2">
      <c r="A2748">
        <v>63.953937576948697</v>
      </c>
      <c r="B2748" t="s">
        <v>111</v>
      </c>
    </row>
    <row r="2749" spans="1:2">
      <c r="A2749">
        <v>69.214761671930404</v>
      </c>
      <c r="B2749" t="s">
        <v>43</v>
      </c>
    </row>
    <row r="2750" spans="1:2">
      <c r="A2750">
        <v>59.7082132144185</v>
      </c>
      <c r="B2750" t="s">
        <v>111</v>
      </c>
    </row>
    <row r="2751" spans="1:2">
      <c r="A2751">
        <v>92.105262279738994</v>
      </c>
      <c r="B2751" t="s">
        <v>111</v>
      </c>
    </row>
    <row r="2752" spans="1:2">
      <c r="A2752">
        <v>57.7906407240473</v>
      </c>
      <c r="B2752" t="s">
        <v>43</v>
      </c>
    </row>
    <row r="2753" spans="1:2">
      <c r="A2753">
        <v>60.1273296664885</v>
      </c>
      <c r="B2753" t="s">
        <v>43</v>
      </c>
    </row>
    <row r="2754" spans="1:2">
      <c r="A2754">
        <v>67.228620725371002</v>
      </c>
      <c r="B2754" t="s">
        <v>43</v>
      </c>
    </row>
    <row r="2755" spans="1:2">
      <c r="A2755">
        <v>50.610297710612997</v>
      </c>
      <c r="B2755" t="s">
        <v>43</v>
      </c>
    </row>
    <row r="2756" spans="1:2">
      <c r="A2756">
        <v>66.297472648542595</v>
      </c>
      <c r="B2756" t="s">
        <v>264</v>
      </c>
    </row>
    <row r="2757" spans="1:2">
      <c r="A2757">
        <v>81.011991107345906</v>
      </c>
      <c r="B2757" t="s">
        <v>52</v>
      </c>
    </row>
    <row r="2758" spans="1:2">
      <c r="A2758">
        <v>53.823134815929699</v>
      </c>
      <c r="B2758" t="s">
        <v>52</v>
      </c>
    </row>
    <row r="2759" spans="1:2">
      <c r="A2759">
        <v>83.210684996416902</v>
      </c>
      <c r="B2759" t="s">
        <v>43</v>
      </c>
    </row>
    <row r="2760" spans="1:2">
      <c r="A2760">
        <v>70.473327286078501</v>
      </c>
      <c r="B2760" t="s">
        <v>43</v>
      </c>
    </row>
    <row r="2761" spans="1:2">
      <c r="A2761">
        <v>61.026434176923303</v>
      </c>
      <c r="B2761" t="s">
        <v>40</v>
      </c>
    </row>
    <row r="2762" spans="1:2">
      <c r="A2762">
        <v>62.316776324214999</v>
      </c>
      <c r="B2762" t="s">
        <v>54</v>
      </c>
    </row>
    <row r="2763" spans="1:2">
      <c r="A2763">
        <v>56.671339607077996</v>
      </c>
      <c r="B2763" t="s">
        <v>40</v>
      </c>
    </row>
    <row r="2764" spans="1:2">
      <c r="A2764">
        <v>53.657627712290697</v>
      </c>
      <c r="B2764" t="s">
        <v>52</v>
      </c>
    </row>
    <row r="2765" spans="1:2">
      <c r="A2765">
        <v>94.307195498921601</v>
      </c>
      <c r="B2765" t="s">
        <v>40</v>
      </c>
    </row>
    <row r="2766" spans="1:2">
      <c r="A2766">
        <v>53.8530126380114</v>
      </c>
      <c r="B2766" t="s">
        <v>33</v>
      </c>
    </row>
    <row r="2767" spans="1:2">
      <c r="A2767">
        <v>78.870795309983606</v>
      </c>
      <c r="B2767" t="s">
        <v>33</v>
      </c>
    </row>
    <row r="2768" spans="1:2">
      <c r="A2768">
        <v>52.516907519724803</v>
      </c>
      <c r="B2768" t="s">
        <v>43</v>
      </c>
    </row>
    <row r="2769" spans="1:2">
      <c r="A2769">
        <v>54.478398630616901</v>
      </c>
      <c r="B2769" t="s">
        <v>33</v>
      </c>
    </row>
    <row r="2770" spans="1:2">
      <c r="A2770">
        <v>64.199068901972396</v>
      </c>
      <c r="B2770" t="s">
        <v>43</v>
      </c>
    </row>
    <row r="2771" spans="1:2">
      <c r="A2771">
        <v>77.952476095266107</v>
      </c>
      <c r="B2771" t="s">
        <v>43</v>
      </c>
    </row>
    <row r="2772" spans="1:2">
      <c r="A2772">
        <v>52.897495816924803</v>
      </c>
      <c r="B2772" t="s">
        <v>111</v>
      </c>
    </row>
    <row r="2773" spans="1:2">
      <c r="A2773">
        <v>52.377990363400102</v>
      </c>
      <c r="B2773" t="s">
        <v>43</v>
      </c>
    </row>
    <row r="2774" spans="1:2">
      <c r="A2774">
        <v>62.884171254727498</v>
      </c>
      <c r="B2774" t="s">
        <v>43</v>
      </c>
    </row>
    <row r="2775" spans="1:2">
      <c r="A2775">
        <v>93.574930173512101</v>
      </c>
      <c r="B2775" t="s">
        <v>52</v>
      </c>
    </row>
    <row r="2776" spans="1:2">
      <c r="A2776">
        <v>55.381036292280903</v>
      </c>
      <c r="B2776" t="s">
        <v>43</v>
      </c>
    </row>
    <row r="2777" spans="1:2">
      <c r="A2777">
        <v>64.234432174189294</v>
      </c>
      <c r="B2777" t="s">
        <v>43</v>
      </c>
    </row>
    <row r="2778" spans="1:2">
      <c r="A2778">
        <v>58.677804678331498</v>
      </c>
      <c r="B2778" t="s">
        <v>111</v>
      </c>
    </row>
    <row r="2779" spans="1:2">
      <c r="A2779">
        <v>80.163084451381096</v>
      </c>
      <c r="B2779" t="s">
        <v>54</v>
      </c>
    </row>
    <row r="2780" spans="1:2">
      <c r="A2780">
        <v>87.981761297189195</v>
      </c>
      <c r="B2780" t="s">
        <v>54</v>
      </c>
    </row>
    <row r="2781" spans="1:2">
      <c r="A2781">
        <v>91.728493116912603</v>
      </c>
      <c r="B2781" t="s">
        <v>54</v>
      </c>
    </row>
    <row r="2782" spans="1:2">
      <c r="A2782">
        <v>74.4774982027931</v>
      </c>
      <c r="B2782" t="s">
        <v>43</v>
      </c>
    </row>
    <row r="2783" spans="1:2">
      <c r="A2783">
        <v>76.229203990686798</v>
      </c>
      <c r="B2783" t="s">
        <v>43</v>
      </c>
    </row>
    <row r="2784" spans="1:2">
      <c r="A2784">
        <v>81.668082390824196</v>
      </c>
      <c r="B2784" t="s">
        <v>397</v>
      </c>
    </row>
    <row r="2785" spans="1:2">
      <c r="A2785">
        <v>58.879029548014501</v>
      </c>
      <c r="B2785" t="s">
        <v>43</v>
      </c>
    </row>
    <row r="2786" spans="1:2">
      <c r="A2786">
        <v>84.2728093432425</v>
      </c>
      <c r="B2786" t="s">
        <v>43</v>
      </c>
    </row>
    <row r="2787" spans="1:2">
      <c r="A2787">
        <v>69.119000516930996</v>
      </c>
      <c r="B2787" t="s">
        <v>43</v>
      </c>
    </row>
    <row r="2788" spans="1:2">
      <c r="A2788">
        <v>67.245508095827105</v>
      </c>
      <c r="B2788" t="s">
        <v>43</v>
      </c>
    </row>
    <row r="2789" spans="1:2">
      <c r="A2789">
        <v>79.542170232579906</v>
      </c>
      <c r="B2789" t="s">
        <v>43</v>
      </c>
    </row>
    <row r="2790" spans="1:2">
      <c r="A2790">
        <v>79.979919129968394</v>
      </c>
      <c r="B2790" t="s">
        <v>43</v>
      </c>
    </row>
    <row r="2791" spans="1:2">
      <c r="A2791">
        <v>61.249903172433598</v>
      </c>
      <c r="B2791" t="s">
        <v>43</v>
      </c>
    </row>
    <row r="2792" spans="1:2">
      <c r="A2792">
        <v>55.215057932564399</v>
      </c>
      <c r="B2792" t="s">
        <v>43</v>
      </c>
    </row>
    <row r="2793" spans="1:2">
      <c r="A2793">
        <v>66.813546838172996</v>
      </c>
      <c r="B2793" t="s">
        <v>111</v>
      </c>
    </row>
    <row r="2794" spans="1:2">
      <c r="A2794">
        <v>71.154787063504997</v>
      </c>
      <c r="B2794" t="s">
        <v>52</v>
      </c>
    </row>
    <row r="2795" spans="1:2">
      <c r="A2795">
        <v>95.594711725350805</v>
      </c>
      <c r="B2795" t="s">
        <v>46</v>
      </c>
    </row>
    <row r="2796" spans="1:2">
      <c r="A2796">
        <v>60.344107324323602</v>
      </c>
      <c r="B2796" t="s">
        <v>43</v>
      </c>
    </row>
    <row r="2797" spans="1:2">
      <c r="A2797">
        <v>75.844680067075103</v>
      </c>
      <c r="B2797" t="s">
        <v>43</v>
      </c>
    </row>
    <row r="2798" spans="1:2">
      <c r="A2798">
        <v>58.223708984033102</v>
      </c>
      <c r="B2798" t="s">
        <v>43</v>
      </c>
    </row>
    <row r="2799" spans="1:2">
      <c r="A2799">
        <v>80.495258232197301</v>
      </c>
      <c r="B2799" t="s">
        <v>397</v>
      </c>
    </row>
    <row r="2800" spans="1:2">
      <c r="A2800">
        <v>51.382168774156703</v>
      </c>
      <c r="B2800" t="s">
        <v>111</v>
      </c>
    </row>
    <row r="2801" spans="1:2">
      <c r="A2801">
        <v>80.867030286751103</v>
      </c>
      <c r="B2801" t="s">
        <v>43</v>
      </c>
    </row>
    <row r="2802" spans="1:2">
      <c r="A2802">
        <v>77.475191672330197</v>
      </c>
      <c r="B2802" t="s">
        <v>43</v>
      </c>
    </row>
    <row r="2803" spans="1:2">
      <c r="A2803">
        <v>61.634903714758799</v>
      </c>
      <c r="B2803" t="s">
        <v>33</v>
      </c>
    </row>
    <row r="2804" spans="1:2">
      <c r="A2804">
        <v>57.2130571479412</v>
      </c>
      <c r="B2804" t="s">
        <v>54</v>
      </c>
    </row>
    <row r="2805" spans="1:2">
      <c r="A2805">
        <v>120.48733950323501</v>
      </c>
      <c r="B2805" t="s">
        <v>52</v>
      </c>
    </row>
    <row r="2806" spans="1:2">
      <c r="A2806">
        <v>57.710356563671198</v>
      </c>
      <c r="B2806" t="s">
        <v>46</v>
      </c>
    </row>
    <row r="2807" spans="1:2">
      <c r="A2807">
        <v>60.411495033182597</v>
      </c>
      <c r="B2807" t="s">
        <v>43</v>
      </c>
    </row>
    <row r="2808" spans="1:2">
      <c r="A2808">
        <v>52.3207895695449</v>
      </c>
      <c r="B2808" t="s">
        <v>52</v>
      </c>
    </row>
    <row r="2809" spans="1:2">
      <c r="A2809">
        <v>76.256507159557898</v>
      </c>
      <c r="B2809" t="s">
        <v>43</v>
      </c>
    </row>
    <row r="2810" spans="1:2">
      <c r="A2810">
        <v>69.053258972613605</v>
      </c>
      <c r="B2810" t="s">
        <v>46</v>
      </c>
    </row>
    <row r="2811" spans="1:2">
      <c r="A2811">
        <v>81.189331930322695</v>
      </c>
      <c r="B2811" t="s">
        <v>43</v>
      </c>
    </row>
    <row r="2812" spans="1:2">
      <c r="A2812">
        <v>91.765620974251405</v>
      </c>
      <c r="B2812" t="s">
        <v>43</v>
      </c>
    </row>
    <row r="2813" spans="1:2">
      <c r="A2813">
        <v>80.871710498016796</v>
      </c>
      <c r="B2813" t="s">
        <v>40</v>
      </c>
    </row>
    <row r="2814" spans="1:2">
      <c r="A2814">
        <v>51.090379667853597</v>
      </c>
      <c r="B2814" t="s">
        <v>54</v>
      </c>
    </row>
    <row r="2815" spans="1:2">
      <c r="A2815">
        <v>73.550640095047797</v>
      </c>
      <c r="B2815" t="s">
        <v>217</v>
      </c>
    </row>
    <row r="2816" spans="1:2">
      <c r="A2816">
        <v>87.757779166100406</v>
      </c>
      <c r="B2816" t="s">
        <v>46</v>
      </c>
    </row>
    <row r="2817" spans="1:2">
      <c r="A2817">
        <v>85.166311942850001</v>
      </c>
      <c r="B2817" t="s">
        <v>43</v>
      </c>
    </row>
    <row r="2818" spans="1:2">
      <c r="A2818">
        <v>55.239044367774497</v>
      </c>
      <c r="B2818" t="s">
        <v>43</v>
      </c>
    </row>
    <row r="2819" spans="1:2">
      <c r="A2819">
        <v>50.0651755444297</v>
      </c>
      <c r="B2819" t="s">
        <v>52</v>
      </c>
    </row>
    <row r="2820" spans="1:2">
      <c r="A2820">
        <v>56.073793089397398</v>
      </c>
      <c r="B2820" t="s">
        <v>52</v>
      </c>
    </row>
    <row r="2821" spans="1:2">
      <c r="A2821">
        <v>51.262330043017002</v>
      </c>
      <c r="B2821" t="s">
        <v>520</v>
      </c>
    </row>
    <row r="2822" spans="1:2">
      <c r="A2822">
        <v>78.4509820938232</v>
      </c>
      <c r="B2822" t="s">
        <v>33</v>
      </c>
    </row>
    <row r="2823" spans="1:2">
      <c r="A2823">
        <v>65.964090921236902</v>
      </c>
      <c r="B2823" t="s">
        <v>1740</v>
      </c>
    </row>
    <row r="2824" spans="1:2">
      <c r="A2824">
        <v>54.504445326909902</v>
      </c>
      <c r="B2824" t="s">
        <v>43</v>
      </c>
    </row>
    <row r="2825" spans="1:2">
      <c r="A2825">
        <v>56.579434205865397</v>
      </c>
      <c r="B2825" t="s">
        <v>40</v>
      </c>
    </row>
    <row r="2826" spans="1:2">
      <c r="A2826">
        <v>105.313611817544</v>
      </c>
      <c r="B2826" t="s">
        <v>40</v>
      </c>
    </row>
    <row r="2827" spans="1:2">
      <c r="A2827">
        <v>55.570362058258802</v>
      </c>
      <c r="B2827" t="s">
        <v>43</v>
      </c>
    </row>
    <row r="2828" spans="1:2">
      <c r="A2828">
        <v>83.309556637828805</v>
      </c>
      <c r="B2828" t="s">
        <v>111</v>
      </c>
    </row>
    <row r="2829" spans="1:2">
      <c r="A2829">
        <v>57.666070589543402</v>
      </c>
      <c r="B2829" t="s">
        <v>52</v>
      </c>
    </row>
    <row r="2830" spans="1:2">
      <c r="A2830">
        <v>63.900652487324002</v>
      </c>
      <c r="B2830" t="s">
        <v>43</v>
      </c>
    </row>
    <row r="2831" spans="1:2">
      <c r="A2831">
        <v>60.097422226815702</v>
      </c>
      <c r="B2831" t="s">
        <v>52</v>
      </c>
    </row>
    <row r="2832" spans="1:2">
      <c r="A2832">
        <v>52.015709478601003</v>
      </c>
      <c r="B2832" t="s">
        <v>54</v>
      </c>
    </row>
    <row r="2833" spans="1:2">
      <c r="A2833">
        <v>59.097183949190899</v>
      </c>
      <c r="B2833" t="s">
        <v>43</v>
      </c>
    </row>
    <row r="2834" spans="1:2">
      <c r="A2834">
        <v>104.361418192122</v>
      </c>
      <c r="B2834" t="s">
        <v>217</v>
      </c>
    </row>
    <row r="2835" spans="1:2">
      <c r="A2835">
        <v>95.535304143034395</v>
      </c>
      <c r="B2835" t="s">
        <v>40</v>
      </c>
    </row>
    <row r="2836" spans="1:2">
      <c r="A2836">
        <v>81.304628794066701</v>
      </c>
      <c r="B2836" t="s">
        <v>43</v>
      </c>
    </row>
    <row r="2837" spans="1:2">
      <c r="A2837">
        <v>54.688155066039997</v>
      </c>
      <c r="B2837" t="s">
        <v>52</v>
      </c>
    </row>
    <row r="2838" spans="1:2">
      <c r="A2838">
        <v>103.75581842093</v>
      </c>
      <c r="B2838" t="s">
        <v>43</v>
      </c>
    </row>
    <row r="2839" spans="1:2">
      <c r="A2839">
        <v>78.524521052378105</v>
      </c>
      <c r="B2839" t="s">
        <v>264</v>
      </c>
    </row>
    <row r="2840" spans="1:2">
      <c r="A2840">
        <v>74.932208886318193</v>
      </c>
      <c r="B2840" t="s">
        <v>52</v>
      </c>
    </row>
    <row r="2841" spans="1:2">
      <c r="A2841">
        <v>53.254048085921703</v>
      </c>
      <c r="B2841" t="s">
        <v>54</v>
      </c>
    </row>
    <row r="2842" spans="1:2">
      <c r="A2842">
        <v>66.218928727210098</v>
      </c>
      <c r="B2842" t="s">
        <v>397</v>
      </c>
    </row>
    <row r="2843" spans="1:2">
      <c r="A2843">
        <v>66.981862787841393</v>
      </c>
      <c r="B2843" t="s">
        <v>54</v>
      </c>
    </row>
    <row r="2844" spans="1:2">
      <c r="A2844">
        <v>51.396898845060399</v>
      </c>
      <c r="B2844" t="s">
        <v>264</v>
      </c>
    </row>
    <row r="2845" spans="1:2">
      <c r="A2845">
        <v>56.700351413869399</v>
      </c>
      <c r="B2845" t="s">
        <v>43</v>
      </c>
    </row>
    <row r="2846" spans="1:2">
      <c r="A2846">
        <v>50.4455038816048</v>
      </c>
      <c r="B2846" t="s">
        <v>52</v>
      </c>
    </row>
    <row r="2847" spans="1:2">
      <c r="A2847">
        <v>63.387732239278797</v>
      </c>
      <c r="B2847" t="s">
        <v>43</v>
      </c>
    </row>
    <row r="2848" spans="1:2">
      <c r="A2848">
        <v>63.833983576090802</v>
      </c>
      <c r="B2848" t="s">
        <v>54</v>
      </c>
    </row>
    <row r="2849" spans="1:2">
      <c r="A2849">
        <v>54.7106430397832</v>
      </c>
      <c r="B2849" t="s">
        <v>40</v>
      </c>
    </row>
    <row r="2850" spans="1:2">
      <c r="A2850">
        <v>64.610436086213696</v>
      </c>
      <c r="B2850" t="s">
        <v>43</v>
      </c>
    </row>
    <row r="2851" spans="1:2">
      <c r="A2851">
        <v>86.6979672251708</v>
      </c>
      <c r="B2851" t="s">
        <v>43</v>
      </c>
    </row>
    <row r="2852" spans="1:2">
      <c r="A2852">
        <v>104.516343878366</v>
      </c>
      <c r="B2852" t="s">
        <v>264</v>
      </c>
    </row>
    <row r="2853" spans="1:2">
      <c r="A2853">
        <v>78.813188586103195</v>
      </c>
      <c r="B2853" t="s">
        <v>2915</v>
      </c>
    </row>
    <row r="2854" spans="1:2">
      <c r="A2854">
        <v>57.294038161081197</v>
      </c>
      <c r="B2854" t="s">
        <v>40</v>
      </c>
    </row>
    <row r="2855" spans="1:2">
      <c r="A2855">
        <v>57.756246891943398</v>
      </c>
      <c r="B2855" t="s">
        <v>264</v>
      </c>
    </row>
    <row r="2856" spans="1:2">
      <c r="A2856">
        <v>68.852909276504107</v>
      </c>
      <c r="B2856" t="s">
        <v>43</v>
      </c>
    </row>
    <row r="2857" spans="1:2">
      <c r="A2857">
        <v>87.631537636127007</v>
      </c>
      <c r="B2857" t="s">
        <v>54</v>
      </c>
    </row>
    <row r="2858" spans="1:2">
      <c r="A2858">
        <v>53.2433862589765</v>
      </c>
      <c r="B2858" t="s">
        <v>33</v>
      </c>
    </row>
    <row r="2859" spans="1:2">
      <c r="A2859">
        <v>62.543185927478298</v>
      </c>
      <c r="B2859" t="s">
        <v>43</v>
      </c>
    </row>
    <row r="2860" spans="1:2">
      <c r="A2860">
        <v>90.227706328334307</v>
      </c>
      <c r="B2860" t="s">
        <v>33</v>
      </c>
    </row>
    <row r="2861" spans="1:2">
      <c r="A2861">
        <v>53.954824219918301</v>
      </c>
      <c r="B2861" t="s">
        <v>43</v>
      </c>
    </row>
    <row r="2862" spans="1:2">
      <c r="A2862">
        <v>80.538739647624297</v>
      </c>
      <c r="B2862" t="s">
        <v>43</v>
      </c>
    </row>
    <row r="2863" spans="1:2">
      <c r="A2863">
        <v>60.1067151671594</v>
      </c>
      <c r="B2863" t="s">
        <v>52</v>
      </c>
    </row>
    <row r="2864" spans="1:2">
      <c r="A2864">
        <v>58.360224315594898</v>
      </c>
      <c r="B2864" t="s">
        <v>54</v>
      </c>
    </row>
    <row r="2865" spans="1:2">
      <c r="A2865">
        <v>86.248238832706804</v>
      </c>
      <c r="B2865" t="s">
        <v>397</v>
      </c>
    </row>
    <row r="2866" spans="1:2">
      <c r="A2866">
        <v>53.040404346460299</v>
      </c>
      <c r="B2866" t="s">
        <v>43</v>
      </c>
    </row>
    <row r="2867" spans="1:2">
      <c r="A2867">
        <v>92.658353584428298</v>
      </c>
      <c r="B2867" t="s">
        <v>43</v>
      </c>
    </row>
    <row r="2868" spans="1:2">
      <c r="A2868">
        <v>85.424787260290401</v>
      </c>
      <c r="B2868" t="s">
        <v>397</v>
      </c>
    </row>
    <row r="2869" spans="1:2">
      <c r="A2869">
        <v>56.136154777643299</v>
      </c>
      <c r="B2869" t="s">
        <v>52</v>
      </c>
    </row>
    <row r="2870" spans="1:2">
      <c r="A2870">
        <v>93.802170564136006</v>
      </c>
      <c r="B2870" t="s">
        <v>264</v>
      </c>
    </row>
    <row r="2871" spans="1:2">
      <c r="A2871">
        <v>92.8287350346328</v>
      </c>
      <c r="B2871" t="s">
        <v>43</v>
      </c>
    </row>
    <row r="2872" spans="1:2">
      <c r="A2872">
        <v>72.100635339682796</v>
      </c>
      <c r="B2872" t="s">
        <v>111</v>
      </c>
    </row>
    <row r="2873" spans="1:2">
      <c r="A2873">
        <v>53.617053497181701</v>
      </c>
      <c r="B2873" t="s">
        <v>180</v>
      </c>
    </row>
    <row r="2874" spans="1:2">
      <c r="A2874">
        <v>54.819492542205701</v>
      </c>
      <c r="B2874" t="s">
        <v>43</v>
      </c>
    </row>
    <row r="2875" spans="1:2">
      <c r="A2875">
        <v>71.473225830768598</v>
      </c>
      <c r="B2875" t="s">
        <v>40</v>
      </c>
    </row>
    <row r="2876" spans="1:2">
      <c r="A2876">
        <v>88.177278950682094</v>
      </c>
      <c r="B2876" t="s">
        <v>43</v>
      </c>
    </row>
    <row r="2877" spans="1:2">
      <c r="A2877">
        <v>70.015336057533801</v>
      </c>
      <c r="B2877" t="s">
        <v>52</v>
      </c>
    </row>
    <row r="2878" spans="1:2">
      <c r="A2878">
        <v>57.9497135388864</v>
      </c>
      <c r="B2878" t="s">
        <v>111</v>
      </c>
    </row>
    <row r="2879" spans="1:2">
      <c r="A2879">
        <v>86.381979207376602</v>
      </c>
      <c r="B2879" t="s">
        <v>52</v>
      </c>
    </row>
    <row r="2880" spans="1:2">
      <c r="A2880">
        <v>62.5053520446818</v>
      </c>
      <c r="B2880" t="s">
        <v>43</v>
      </c>
    </row>
    <row r="2881" spans="1:2">
      <c r="A2881">
        <v>62.256591648467399</v>
      </c>
      <c r="B2881" t="s">
        <v>43</v>
      </c>
    </row>
    <row r="2882" spans="1:2">
      <c r="A2882">
        <v>55.851919256200603</v>
      </c>
      <c r="B2882" t="s">
        <v>33</v>
      </c>
    </row>
    <row r="2883" spans="1:2">
      <c r="A2883">
        <v>54.185820242329903</v>
      </c>
      <c r="B2883" t="s">
        <v>264</v>
      </c>
    </row>
    <row r="2884" spans="1:2">
      <c r="A2884">
        <v>53.884629922038599</v>
      </c>
      <c r="B2884" t="s">
        <v>43</v>
      </c>
    </row>
    <row r="2885" spans="1:2">
      <c r="A2885">
        <v>52.594324967719501</v>
      </c>
      <c r="B2885" t="s">
        <v>52</v>
      </c>
    </row>
    <row r="2886" spans="1:2">
      <c r="A2886">
        <v>58.964141582681698</v>
      </c>
      <c r="B2886" t="s">
        <v>43</v>
      </c>
    </row>
    <row r="2887" spans="1:2">
      <c r="A2887">
        <v>76.706839907255798</v>
      </c>
      <c r="B2887" t="s">
        <v>43</v>
      </c>
    </row>
    <row r="2888" spans="1:2">
      <c r="A2888">
        <v>80.876390438444801</v>
      </c>
      <c r="B2888" t="s">
        <v>217</v>
      </c>
    </row>
    <row r="2889" spans="1:2">
      <c r="A2889">
        <v>76.298683748331001</v>
      </c>
      <c r="B2889" t="s">
        <v>43</v>
      </c>
    </row>
    <row r="2890" spans="1:2">
      <c r="A2890">
        <v>77.383539008472496</v>
      </c>
      <c r="B2890" t="s">
        <v>43</v>
      </c>
    </row>
    <row r="2891" spans="1:2">
      <c r="A2891">
        <v>73.341934209455005</v>
      </c>
      <c r="B2891" t="s">
        <v>43</v>
      </c>
    </row>
    <row r="2892" spans="1:2">
      <c r="A2892">
        <v>95.467930859518603</v>
      </c>
      <c r="B2892" t="s">
        <v>111</v>
      </c>
    </row>
    <row r="2893" spans="1:2">
      <c r="A2893">
        <v>55.422832855002802</v>
      </c>
      <c r="B2893" t="s">
        <v>43</v>
      </c>
    </row>
    <row r="2894" spans="1:2">
      <c r="A2894">
        <v>53.625876590182997</v>
      </c>
      <c r="B2894" t="s">
        <v>43</v>
      </c>
    </row>
    <row r="2895" spans="1:2">
      <c r="A2895">
        <v>57.322106883640402</v>
      </c>
      <c r="B2895" t="s">
        <v>43</v>
      </c>
    </row>
    <row r="2896" spans="1:2">
      <c r="A2896">
        <v>72.369167499480795</v>
      </c>
      <c r="B2896" t="s">
        <v>43</v>
      </c>
    </row>
    <row r="2897" spans="1:2">
      <c r="A2897">
        <v>65.590076574725103</v>
      </c>
      <c r="B2897" t="s">
        <v>52</v>
      </c>
    </row>
    <row r="2898" spans="1:2">
      <c r="A2898">
        <v>76.837484554678696</v>
      </c>
      <c r="B2898" t="s">
        <v>43</v>
      </c>
    </row>
    <row r="2899" spans="1:2">
      <c r="A2899">
        <v>54.532214756976401</v>
      </c>
      <c r="B2899" t="s">
        <v>88</v>
      </c>
    </row>
    <row r="2900" spans="1:2">
      <c r="A2900">
        <v>54.142146647547897</v>
      </c>
      <c r="B2900" t="s">
        <v>52</v>
      </c>
    </row>
    <row r="2901" spans="1:2">
      <c r="A2901">
        <v>75.941928065285893</v>
      </c>
      <c r="B2901" t="s">
        <v>43</v>
      </c>
    </row>
    <row r="2902" spans="1:2">
      <c r="A2902">
        <v>97.394094147432696</v>
      </c>
      <c r="B2902" t="s">
        <v>33</v>
      </c>
    </row>
    <row r="2903" spans="1:2">
      <c r="A2903">
        <v>86.948624951107107</v>
      </c>
      <c r="B2903" t="s">
        <v>43</v>
      </c>
    </row>
    <row r="2904" spans="1:2">
      <c r="A2904">
        <v>55.279063915413701</v>
      </c>
      <c r="B2904" t="s">
        <v>43</v>
      </c>
    </row>
    <row r="2905" spans="1:2">
      <c r="A2905">
        <v>68.645083163998393</v>
      </c>
      <c r="B2905" t="s">
        <v>43</v>
      </c>
    </row>
    <row r="2906" spans="1:2">
      <c r="A2906">
        <v>105.988895443902</v>
      </c>
      <c r="B2906" t="s">
        <v>43</v>
      </c>
    </row>
    <row r="2907" spans="1:2">
      <c r="A2907">
        <v>106.484995354049</v>
      </c>
      <c r="B2907" t="s">
        <v>43</v>
      </c>
    </row>
    <row r="2908" spans="1:2">
      <c r="A2908">
        <v>62.154677470395796</v>
      </c>
      <c r="B2908" t="s">
        <v>43</v>
      </c>
    </row>
    <row r="2909" spans="1:2">
      <c r="A2909">
        <v>50.131280680986698</v>
      </c>
      <c r="B2909" t="s">
        <v>43</v>
      </c>
    </row>
    <row r="2910" spans="1:2">
      <c r="A2910">
        <v>100.11806556201</v>
      </c>
      <c r="B2910" t="s">
        <v>43</v>
      </c>
    </row>
    <row r="2911" spans="1:2">
      <c r="A2911">
        <v>76.6796970875303</v>
      </c>
      <c r="B2911" t="s">
        <v>43</v>
      </c>
    </row>
    <row r="2912" spans="1:2">
      <c r="A2912">
        <v>76.800532202681296</v>
      </c>
      <c r="B2912" t="s">
        <v>33</v>
      </c>
    </row>
    <row r="2913" spans="1:2">
      <c r="A2913">
        <v>77.399433245826302</v>
      </c>
      <c r="B2913" t="s">
        <v>43</v>
      </c>
    </row>
    <row r="2914" spans="1:2">
      <c r="A2914">
        <v>52.648269723567303</v>
      </c>
      <c r="B2914" t="s">
        <v>43</v>
      </c>
    </row>
    <row r="2915" spans="1:2">
      <c r="A2915">
        <v>69.916611429611095</v>
      </c>
      <c r="B2915" t="s">
        <v>52</v>
      </c>
    </row>
    <row r="2916" spans="1:2">
      <c r="A2916">
        <v>53.214944277107797</v>
      </c>
      <c r="B2916" t="s">
        <v>52</v>
      </c>
    </row>
    <row r="2917" spans="1:2">
      <c r="A2917">
        <v>51.182897906082303</v>
      </c>
      <c r="B2917" t="s">
        <v>111</v>
      </c>
    </row>
    <row r="2918" spans="1:2">
      <c r="A2918">
        <v>60.045442321838301</v>
      </c>
      <c r="B2918" t="s">
        <v>52</v>
      </c>
    </row>
    <row r="2919" spans="1:2">
      <c r="A2919">
        <v>81.880989059266</v>
      </c>
      <c r="B2919" t="s">
        <v>264</v>
      </c>
    </row>
    <row r="2920" spans="1:2">
      <c r="A2920">
        <v>51.034788218724003</v>
      </c>
      <c r="B2920" t="s">
        <v>264</v>
      </c>
    </row>
    <row r="2921" spans="1:2">
      <c r="A2921">
        <v>59.621624052728201</v>
      </c>
      <c r="B2921" t="s">
        <v>43</v>
      </c>
    </row>
    <row r="2922" spans="1:2">
      <c r="A2922">
        <v>81.659971719993706</v>
      </c>
      <c r="B2922" t="s">
        <v>43</v>
      </c>
    </row>
    <row r="2923" spans="1:2">
      <c r="A2923">
        <v>65.0031905606197</v>
      </c>
      <c r="B2923" t="s">
        <v>40</v>
      </c>
    </row>
    <row r="2924" spans="1:2">
      <c r="A2924">
        <v>70.864298321308596</v>
      </c>
      <c r="B2924" t="s">
        <v>43</v>
      </c>
    </row>
    <row r="2925" spans="1:2">
      <c r="A2925">
        <v>85.941607741781894</v>
      </c>
      <c r="B2925" t="s">
        <v>43</v>
      </c>
    </row>
    <row r="2926" spans="1:2">
      <c r="A2926">
        <v>65.631899167131706</v>
      </c>
      <c r="B2926" t="s">
        <v>43</v>
      </c>
    </row>
    <row r="2927" spans="1:2">
      <c r="A2927">
        <v>57.652942286450198</v>
      </c>
      <c r="B2927" t="s">
        <v>43</v>
      </c>
    </row>
    <row r="2928" spans="1:2">
      <c r="A2928">
        <v>59.814928610881701</v>
      </c>
      <c r="B2928" t="s">
        <v>43</v>
      </c>
    </row>
    <row r="2929" spans="1:2">
      <c r="A2929">
        <v>59.917664100176601</v>
      </c>
      <c r="B2929" t="s">
        <v>43</v>
      </c>
    </row>
    <row r="2930" spans="1:2">
      <c r="A2930">
        <v>88.068830998027806</v>
      </c>
      <c r="B2930" t="s">
        <v>40</v>
      </c>
    </row>
    <row r="2931" spans="1:2">
      <c r="A2931">
        <v>53.666444134642397</v>
      </c>
      <c r="B2931" t="s">
        <v>43</v>
      </c>
    </row>
    <row r="2932" spans="1:2">
      <c r="A2932">
        <v>53.820256077730598</v>
      </c>
      <c r="B2932" t="s">
        <v>40</v>
      </c>
    </row>
    <row r="2933" spans="1:2">
      <c r="A2933">
        <v>86.250432969823393</v>
      </c>
      <c r="B2933" t="s">
        <v>54</v>
      </c>
    </row>
    <row r="2934" spans="1:2">
      <c r="A2934">
        <v>60.135197573205801</v>
      </c>
      <c r="B2934" t="s">
        <v>43</v>
      </c>
    </row>
    <row r="2935" spans="1:2">
      <c r="A2935">
        <v>55.823492606552698</v>
      </c>
      <c r="B2935" t="s">
        <v>880</v>
      </c>
    </row>
    <row r="2936" spans="1:2">
      <c r="A2936">
        <v>65.026476676559398</v>
      </c>
      <c r="B2936" t="s">
        <v>43</v>
      </c>
    </row>
    <row r="2937" spans="1:2">
      <c r="A2937">
        <v>93.500072645203403</v>
      </c>
      <c r="B2937" t="s">
        <v>43</v>
      </c>
    </row>
    <row r="2938" spans="1:2">
      <c r="A2938">
        <v>91.267267570827499</v>
      </c>
      <c r="B2938" t="s">
        <v>43</v>
      </c>
    </row>
    <row r="2939" spans="1:2">
      <c r="A2939">
        <v>51.8332037766749</v>
      </c>
      <c r="B2939" t="s">
        <v>43</v>
      </c>
    </row>
    <row r="2940" spans="1:2">
      <c r="A2940">
        <v>59.445202465849498</v>
      </c>
      <c r="B2940" t="s">
        <v>397</v>
      </c>
    </row>
    <row r="2941" spans="1:2">
      <c r="A2941">
        <v>95.831973779403199</v>
      </c>
      <c r="B2941" t="s">
        <v>43</v>
      </c>
    </row>
    <row r="2942" spans="1:2">
      <c r="A2942">
        <v>52.610514202321802</v>
      </c>
      <c r="B2942" t="s">
        <v>40</v>
      </c>
    </row>
    <row r="2943" spans="1:2">
      <c r="A2943">
        <v>57.151832184575802</v>
      </c>
      <c r="B2943" t="s">
        <v>43</v>
      </c>
    </row>
    <row r="2944" spans="1:2">
      <c r="A2944">
        <v>80.147738280377595</v>
      </c>
      <c r="B2944" t="s">
        <v>40</v>
      </c>
    </row>
    <row r="2945" spans="1:2">
      <c r="A2945">
        <v>97.690930452975905</v>
      </c>
      <c r="B2945" t="s">
        <v>43</v>
      </c>
    </row>
    <row r="2946" spans="1:2">
      <c r="A2946">
        <v>64.148937561958604</v>
      </c>
      <c r="B2946" t="s">
        <v>52</v>
      </c>
    </row>
    <row r="2947" spans="1:2">
      <c r="A2947">
        <v>55.279063915413701</v>
      </c>
      <c r="B2947" t="s">
        <v>111</v>
      </c>
    </row>
    <row r="2948" spans="1:2">
      <c r="A2948">
        <v>55.1842029103546</v>
      </c>
      <c r="B2948" t="s">
        <v>54</v>
      </c>
    </row>
    <row r="2949" spans="1:2">
      <c r="A2949">
        <v>53.7052191986837</v>
      </c>
      <c r="B2949" t="s">
        <v>54</v>
      </c>
    </row>
    <row r="2950" spans="1:2">
      <c r="A2950">
        <v>86.403884109264794</v>
      </c>
      <c r="B2950" t="s">
        <v>43</v>
      </c>
    </row>
    <row r="2951" spans="1:2">
      <c r="A2951">
        <v>88.176205862337</v>
      </c>
      <c r="B2951" t="s">
        <v>43</v>
      </c>
    </row>
    <row r="2952" spans="1:2">
      <c r="A2952">
        <v>59.478619658316099</v>
      </c>
      <c r="B2952" t="s">
        <v>43</v>
      </c>
    </row>
    <row r="2953" spans="1:2">
      <c r="A2953">
        <v>68.529198460080494</v>
      </c>
      <c r="B2953" t="s">
        <v>217</v>
      </c>
    </row>
    <row r="2954" spans="1:2">
      <c r="A2954">
        <v>53.186487085619802</v>
      </c>
      <c r="B2954" t="s">
        <v>40</v>
      </c>
    </row>
    <row r="2955" spans="1:2">
      <c r="A2955">
        <v>51.3102991224753</v>
      </c>
      <c r="B2955" t="s">
        <v>52</v>
      </c>
    </row>
    <row r="2956" spans="1:2">
      <c r="A2956">
        <v>55.204774841324699</v>
      </c>
      <c r="B2956" t="s">
        <v>54</v>
      </c>
    </row>
    <row r="2957" spans="1:2">
      <c r="A2957">
        <v>56.055228122553899</v>
      </c>
      <c r="B2957" t="s">
        <v>111</v>
      </c>
    </row>
    <row r="2958" spans="1:2">
      <c r="A2958">
        <v>57.4918772793608</v>
      </c>
      <c r="B2958" t="s">
        <v>43</v>
      </c>
    </row>
    <row r="2959" spans="1:2">
      <c r="A2959">
        <v>54.850552724928797</v>
      </c>
      <c r="B2959" t="s">
        <v>46</v>
      </c>
    </row>
    <row r="2960" spans="1:2">
      <c r="A2960">
        <v>97.728697753864594</v>
      </c>
      <c r="B2960" t="s">
        <v>43</v>
      </c>
    </row>
    <row r="2961" spans="1:2">
      <c r="A2961">
        <v>67.463256694210301</v>
      </c>
      <c r="B2961" t="s">
        <v>111</v>
      </c>
    </row>
    <row r="2962" spans="1:2">
      <c r="A2962">
        <v>63.7063778003672</v>
      </c>
      <c r="B2962" t="s">
        <v>40</v>
      </c>
    </row>
    <row r="2963" spans="1:2">
      <c r="A2963">
        <v>59.808600662849102</v>
      </c>
      <c r="B2963" t="s">
        <v>111</v>
      </c>
    </row>
    <row r="2964" spans="1:2">
      <c r="A2964">
        <v>87.744839675823002</v>
      </c>
      <c r="B2964" t="s">
        <v>43</v>
      </c>
    </row>
    <row r="2965" spans="1:2">
      <c r="A2965">
        <v>54.225968883231999</v>
      </c>
      <c r="B2965" t="s">
        <v>264</v>
      </c>
    </row>
    <row r="2966" spans="1:2">
      <c r="A2966">
        <v>63.826571620655997</v>
      </c>
      <c r="B2966" t="s">
        <v>43</v>
      </c>
    </row>
    <row r="2967" spans="1:2">
      <c r="A2967">
        <v>95.995736961284706</v>
      </c>
      <c r="B2967" t="s">
        <v>43</v>
      </c>
    </row>
    <row r="2968" spans="1:2">
      <c r="A2968">
        <v>50.163357458327503</v>
      </c>
      <c r="B2968" t="s">
        <v>111</v>
      </c>
    </row>
    <row r="2969" spans="1:2">
      <c r="A2969">
        <v>90.442433500288601</v>
      </c>
      <c r="B2969" t="s">
        <v>217</v>
      </c>
    </row>
    <row r="2970" spans="1:2">
      <c r="A2970">
        <v>57.496814535351596</v>
      </c>
      <c r="B2970" t="s">
        <v>43</v>
      </c>
    </row>
    <row r="2971" spans="1:2">
      <c r="A2971">
        <v>80.492907216286895</v>
      </c>
      <c r="B2971" t="s">
        <v>43</v>
      </c>
    </row>
    <row r="2972" spans="1:2">
      <c r="A2972">
        <v>56.418958354775597</v>
      </c>
      <c r="B2972" t="s">
        <v>52</v>
      </c>
    </row>
    <row r="2973" spans="1:2">
      <c r="A2973">
        <v>57.267607972540098</v>
      </c>
      <c r="B2973" t="s">
        <v>40</v>
      </c>
    </row>
    <row r="2974" spans="1:2">
      <c r="A2974">
        <v>87.559163519513206</v>
      </c>
      <c r="B2974" t="s">
        <v>111</v>
      </c>
    </row>
    <row r="2975" spans="1:2">
      <c r="A2975">
        <v>59.8560439665332</v>
      </c>
      <c r="B2975" t="s">
        <v>52</v>
      </c>
    </row>
    <row r="2976" spans="1:2">
      <c r="A2976">
        <v>65.497683939592605</v>
      </c>
      <c r="B2976" t="s">
        <v>43</v>
      </c>
    </row>
    <row r="2977" spans="1:2">
      <c r="A2977">
        <v>53.765089293432702</v>
      </c>
      <c r="B2977" t="s">
        <v>54</v>
      </c>
    </row>
    <row r="2978" spans="1:2">
      <c r="A2978">
        <v>120.35690534524301</v>
      </c>
      <c r="B2978" t="s">
        <v>52</v>
      </c>
    </row>
    <row r="2979" spans="1:2">
      <c r="A2979">
        <v>51.703430931056197</v>
      </c>
      <c r="B2979" t="s">
        <v>43</v>
      </c>
    </row>
    <row r="2980" spans="1:2">
      <c r="A2980">
        <v>55.483454767685103</v>
      </c>
      <c r="B2980" t="s">
        <v>43</v>
      </c>
    </row>
    <row r="2981" spans="1:2">
      <c r="A2981">
        <v>50.357268065469199</v>
      </c>
      <c r="B2981" t="s">
        <v>43</v>
      </c>
    </row>
    <row r="2982" spans="1:2">
      <c r="A2982">
        <v>100.80468790443901</v>
      </c>
      <c r="B2982" t="s">
        <v>52</v>
      </c>
    </row>
    <row r="2983" spans="1:2">
      <c r="A2983">
        <v>92.2120415022587</v>
      </c>
      <c r="B2983" t="s">
        <v>52</v>
      </c>
    </row>
    <row r="2984" spans="1:2">
      <c r="A2984">
        <v>60.531978598680702</v>
      </c>
      <c r="B2984" t="s">
        <v>152</v>
      </c>
    </row>
    <row r="2985" spans="1:2">
      <c r="A2985">
        <v>77.417768695647794</v>
      </c>
      <c r="B2985" t="s">
        <v>43</v>
      </c>
    </row>
    <row r="2986" spans="1:2">
      <c r="A2986">
        <v>87.103018709525202</v>
      </c>
      <c r="B2986" t="s">
        <v>43</v>
      </c>
    </row>
    <row r="2987" spans="1:2">
      <c r="A2987">
        <v>87.599138708074804</v>
      </c>
      <c r="B2987" t="s">
        <v>52</v>
      </c>
    </row>
    <row r="2988" spans="1:2">
      <c r="A2988">
        <v>57.115397039081699</v>
      </c>
      <c r="B2988" t="s">
        <v>40</v>
      </c>
    </row>
    <row r="2989" spans="1:2">
      <c r="A2989">
        <v>65.621806499061506</v>
      </c>
      <c r="B2989" t="s">
        <v>52</v>
      </c>
    </row>
    <row r="2990" spans="1:2">
      <c r="A2990">
        <v>51.708829458264098</v>
      </c>
      <c r="B2990" t="s">
        <v>54</v>
      </c>
    </row>
    <row r="2991" spans="1:2">
      <c r="A2991">
        <v>76.250302752381202</v>
      </c>
      <c r="B2991" t="s">
        <v>43</v>
      </c>
    </row>
    <row r="2992" spans="1:2">
      <c r="A2992">
        <v>89.606839562924606</v>
      </c>
      <c r="B2992" t="s">
        <v>52</v>
      </c>
    </row>
    <row r="2993" spans="1:2">
      <c r="A2993">
        <v>52.3255753078951</v>
      </c>
      <c r="B2993" t="s">
        <v>43</v>
      </c>
    </row>
    <row r="2994" spans="1:2">
      <c r="A2994">
        <v>69.6712250105994</v>
      </c>
      <c r="B2994" t="s">
        <v>52</v>
      </c>
    </row>
    <row r="2995" spans="1:2">
      <c r="A2995">
        <v>67.533348408382096</v>
      </c>
      <c r="B2995" t="s">
        <v>43</v>
      </c>
    </row>
    <row r="2996" spans="1:2">
      <c r="A2996">
        <v>57.434244599226403</v>
      </c>
      <c r="B2996" t="s">
        <v>43</v>
      </c>
    </row>
    <row r="2997" spans="1:2">
      <c r="A2997">
        <v>81.503393757381801</v>
      </c>
      <c r="B2997" t="s">
        <v>52</v>
      </c>
    </row>
    <row r="2998" spans="1:2">
      <c r="A2998">
        <v>60.506962799038703</v>
      </c>
      <c r="B2998" t="s">
        <v>43</v>
      </c>
    </row>
    <row r="2999" spans="1:2">
      <c r="A2999">
        <v>51.245063772194399</v>
      </c>
      <c r="B2999" t="s">
        <v>52</v>
      </c>
    </row>
    <row r="3000" spans="1:2">
      <c r="A3000">
        <v>60.997574139928602</v>
      </c>
      <c r="B3000" t="s">
        <v>43</v>
      </c>
    </row>
    <row r="3001" spans="1:2">
      <c r="A3001">
        <v>53.523723484583101</v>
      </c>
      <c r="B3001" t="s">
        <v>520</v>
      </c>
    </row>
    <row r="3002" spans="1:2">
      <c r="A3002">
        <v>85.889845304266501</v>
      </c>
      <c r="B3002" t="s">
        <v>111</v>
      </c>
    </row>
    <row r="3003" spans="1:2">
      <c r="A3003">
        <v>71.824512625273201</v>
      </c>
      <c r="B3003" t="s">
        <v>180</v>
      </c>
    </row>
    <row r="3004" spans="1:2">
      <c r="A3004">
        <v>51.4723242969051</v>
      </c>
      <c r="B3004" t="s">
        <v>33</v>
      </c>
    </row>
    <row r="3005" spans="1:2">
      <c r="A3005">
        <v>75.7685401697629</v>
      </c>
      <c r="B3005" t="s">
        <v>43</v>
      </c>
    </row>
    <row r="3006" spans="1:2">
      <c r="A3006">
        <v>53.870580086737696</v>
      </c>
      <c r="B3006" t="s">
        <v>40</v>
      </c>
    </row>
    <row r="3007" spans="1:2">
      <c r="A3007">
        <v>52.309297887465299</v>
      </c>
      <c r="B3007" t="s">
        <v>111</v>
      </c>
    </row>
    <row r="3008" spans="1:2">
      <c r="A3008">
        <v>90.294797928228903</v>
      </c>
      <c r="B3008" t="s">
        <v>52</v>
      </c>
    </row>
    <row r="3009" spans="1:2">
      <c r="A3009">
        <v>61.1339302142759</v>
      </c>
      <c r="B3009" t="s">
        <v>43</v>
      </c>
    </row>
    <row r="3010" spans="1:2">
      <c r="A3010">
        <v>58.595506444950303</v>
      </c>
      <c r="B3010" t="s">
        <v>52</v>
      </c>
    </row>
    <row r="3011" spans="1:2">
      <c r="A3011">
        <v>69.429059937201004</v>
      </c>
      <c r="B3011" t="s">
        <v>43</v>
      </c>
    </row>
    <row r="3012" spans="1:2">
      <c r="A3012">
        <v>65.292220930422801</v>
      </c>
      <c r="B3012" t="s">
        <v>43</v>
      </c>
    </row>
    <row r="3013" spans="1:2">
      <c r="A3013">
        <v>53.998649319513397</v>
      </c>
      <c r="B3013" t="s">
        <v>43</v>
      </c>
    </row>
    <row r="3014" spans="1:2">
      <c r="A3014">
        <v>53.113495939096303</v>
      </c>
      <c r="B3014" t="s">
        <v>54</v>
      </c>
    </row>
    <row r="3015" spans="1:2">
      <c r="A3015">
        <v>76.917487083154398</v>
      </c>
      <c r="B3015" t="s">
        <v>264</v>
      </c>
    </row>
    <row r="3016" spans="1:2">
      <c r="A3016">
        <v>88.722862816911103</v>
      </c>
      <c r="B3016" t="s">
        <v>52</v>
      </c>
    </row>
    <row r="3017" spans="1:2">
      <c r="A3017">
        <v>54.700209598571298</v>
      </c>
      <c r="B3017" t="s">
        <v>43</v>
      </c>
    </row>
    <row r="3018" spans="1:2">
      <c r="A3018">
        <v>61.161783779491003</v>
      </c>
      <c r="B3018" t="s">
        <v>52</v>
      </c>
    </row>
    <row r="3019" spans="1:2">
      <c r="A3019">
        <v>101.602210954892</v>
      </c>
      <c r="B3019" t="s">
        <v>52</v>
      </c>
    </row>
    <row r="3020" spans="1:2">
      <c r="A3020">
        <v>60.312738549877501</v>
      </c>
      <c r="B3020" t="s">
        <v>43</v>
      </c>
    </row>
    <row r="3021" spans="1:2">
      <c r="A3021">
        <v>93.454521857132207</v>
      </c>
      <c r="B3021" t="s">
        <v>46</v>
      </c>
    </row>
    <row r="3022" spans="1:2">
      <c r="A3022">
        <v>63.1424482253652</v>
      </c>
      <c r="B3022" t="s">
        <v>40</v>
      </c>
    </row>
    <row r="3023" spans="1:2">
      <c r="A3023">
        <v>67.608965841696403</v>
      </c>
      <c r="B3023" t="s">
        <v>43</v>
      </c>
    </row>
    <row r="3024" spans="1:2">
      <c r="A3024">
        <v>50.620100590373298</v>
      </c>
      <c r="B3024" t="s">
        <v>52</v>
      </c>
    </row>
    <row r="3025" spans="1:2">
      <c r="A3025">
        <v>62.648999248206202</v>
      </c>
      <c r="B3025" t="s">
        <v>52</v>
      </c>
    </row>
    <row r="3026" spans="1:2">
      <c r="A3026">
        <v>73.681744218277402</v>
      </c>
      <c r="B3026" t="s">
        <v>43</v>
      </c>
    </row>
    <row r="3027" spans="1:2">
      <c r="A3027">
        <v>90.071315088457894</v>
      </c>
      <c r="B3027" t="s">
        <v>52</v>
      </c>
    </row>
    <row r="3028" spans="1:2">
      <c r="A3028">
        <v>56.654640623420903</v>
      </c>
      <c r="B3028" t="s">
        <v>43</v>
      </c>
    </row>
    <row r="3029" spans="1:2">
      <c r="A3029">
        <v>80.034321612784296</v>
      </c>
      <c r="B3029" t="s">
        <v>43</v>
      </c>
    </row>
    <row r="3030" spans="1:2">
      <c r="A3030">
        <v>60.699006747009001</v>
      </c>
      <c r="B3030" t="s">
        <v>111</v>
      </c>
    </row>
    <row r="3031" spans="1:2">
      <c r="A3031">
        <v>59.621624052728201</v>
      </c>
      <c r="B3031" t="s">
        <v>43</v>
      </c>
    </row>
    <row r="3032" spans="1:2">
      <c r="A3032">
        <v>68.310692195662895</v>
      </c>
      <c r="B3032" t="s">
        <v>46</v>
      </c>
    </row>
    <row r="3033" spans="1:2">
      <c r="A3033">
        <v>72.674474445682193</v>
      </c>
      <c r="B3033" t="s">
        <v>43</v>
      </c>
    </row>
    <row r="3034" spans="1:2">
      <c r="A3034">
        <v>83.162911788052099</v>
      </c>
      <c r="B3034" t="s">
        <v>43</v>
      </c>
    </row>
    <row r="3035" spans="1:2">
      <c r="A3035">
        <v>76.732740005881197</v>
      </c>
      <c r="B3035" t="s">
        <v>43</v>
      </c>
    </row>
    <row r="3036" spans="1:2">
      <c r="A3036">
        <v>50.362904757619603</v>
      </c>
      <c r="B3036" t="s">
        <v>54</v>
      </c>
    </row>
    <row r="3037" spans="1:2">
      <c r="A3037">
        <v>62.311282661926597</v>
      </c>
      <c r="B3037" t="s">
        <v>54</v>
      </c>
    </row>
    <row r="3038" spans="1:2">
      <c r="A3038">
        <v>62.894703230702603</v>
      </c>
      <c r="B3038" t="s">
        <v>111</v>
      </c>
    </row>
    <row r="3039" spans="1:2">
      <c r="A3039">
        <v>51.708829458264098</v>
      </c>
      <c r="B3039" t="s">
        <v>54</v>
      </c>
    </row>
    <row r="3040" spans="1:2">
      <c r="A3040">
        <v>71.070960464133194</v>
      </c>
      <c r="B3040" t="s">
        <v>43</v>
      </c>
    </row>
    <row r="3041" spans="1:2">
      <c r="A3041">
        <v>51.016244274134998</v>
      </c>
      <c r="B3041" t="s">
        <v>33</v>
      </c>
    </row>
    <row r="3042" spans="1:2">
      <c r="A3042">
        <v>58.909555549421697</v>
      </c>
      <c r="B3042" t="s">
        <v>40</v>
      </c>
    </row>
    <row r="3043" spans="1:2">
      <c r="A3043">
        <v>56.896296190526598</v>
      </c>
      <c r="B3043" t="s">
        <v>43</v>
      </c>
    </row>
    <row r="3044" spans="1:2">
      <c r="A3044">
        <v>56.639607328673698</v>
      </c>
      <c r="B3044" t="s">
        <v>111</v>
      </c>
    </row>
    <row r="3045" spans="1:2">
      <c r="A3045">
        <v>82.730567806875101</v>
      </c>
      <c r="B3045" t="s">
        <v>52</v>
      </c>
    </row>
    <row r="3046" spans="1:2">
      <c r="A3046">
        <v>86.267984057753907</v>
      </c>
      <c r="B3046" t="s">
        <v>54</v>
      </c>
    </row>
    <row r="3047" spans="1:2">
      <c r="A3047">
        <v>56.952811851147999</v>
      </c>
      <c r="B3047" t="s">
        <v>43</v>
      </c>
    </row>
    <row r="3048" spans="1:2">
      <c r="A3048">
        <v>77.466642011772095</v>
      </c>
      <c r="B3048" t="s">
        <v>40</v>
      </c>
    </row>
    <row r="3049" spans="1:2">
      <c r="A3049">
        <v>101.606867313525</v>
      </c>
      <c r="B3049" t="s">
        <v>43</v>
      </c>
    </row>
    <row r="3050" spans="1:2">
      <c r="A3050">
        <v>80.330520950525795</v>
      </c>
      <c r="B3050" t="s">
        <v>264</v>
      </c>
    </row>
    <row r="3051" spans="1:2">
      <c r="A3051">
        <v>61.160236691988203</v>
      </c>
      <c r="B3051" t="s">
        <v>111</v>
      </c>
    </row>
    <row r="3052" spans="1:2">
      <c r="A3052">
        <v>73.726677203499193</v>
      </c>
      <c r="B3052" t="s">
        <v>52</v>
      </c>
    </row>
    <row r="3053" spans="1:2">
      <c r="A3053">
        <v>52.624101035542402</v>
      </c>
      <c r="B3053" t="s">
        <v>54</v>
      </c>
    </row>
    <row r="3054" spans="1:2">
      <c r="A3054">
        <v>97.886387982919402</v>
      </c>
      <c r="B3054" t="s">
        <v>43</v>
      </c>
    </row>
    <row r="3055" spans="1:2">
      <c r="A3055">
        <v>73.754906783148598</v>
      </c>
      <c r="B3055" t="s">
        <v>43</v>
      </c>
    </row>
    <row r="3056" spans="1:2">
      <c r="A3056">
        <v>95.465948572564201</v>
      </c>
      <c r="B3056" t="s">
        <v>111</v>
      </c>
    </row>
    <row r="3057" spans="1:2">
      <c r="A3057">
        <v>61.209724097024001</v>
      </c>
      <c r="B3057" t="s">
        <v>52</v>
      </c>
    </row>
    <row r="3058" spans="1:2">
      <c r="A3058">
        <v>58.9721646790113</v>
      </c>
      <c r="B3058" t="s">
        <v>33</v>
      </c>
    </row>
    <row r="3059" spans="1:2">
      <c r="A3059">
        <v>80.629152822999998</v>
      </c>
      <c r="B3059" t="s">
        <v>43</v>
      </c>
    </row>
    <row r="3060" spans="1:2">
      <c r="A3060">
        <v>74.933471636192095</v>
      </c>
      <c r="B3060" t="s">
        <v>88</v>
      </c>
    </row>
    <row r="3061" spans="1:2">
      <c r="A3061">
        <v>60.564796155224698</v>
      </c>
      <c r="B3061" t="s">
        <v>43</v>
      </c>
    </row>
    <row r="3062" spans="1:2">
      <c r="A3062">
        <v>50.620100590373298</v>
      </c>
      <c r="B3062" t="s">
        <v>43</v>
      </c>
    </row>
    <row r="3063" spans="1:2">
      <c r="A3063">
        <v>60.851583555837898</v>
      </c>
      <c r="B3063" t="s">
        <v>111</v>
      </c>
    </row>
    <row r="3064" spans="1:2">
      <c r="A3064">
        <v>55.4117817115836</v>
      </c>
      <c r="B3064" t="s">
        <v>43</v>
      </c>
    </row>
    <row r="3065" spans="1:2">
      <c r="A3065">
        <v>58.693928055295601</v>
      </c>
      <c r="B3065" t="s">
        <v>54</v>
      </c>
    </row>
    <row r="3066" spans="1:2">
      <c r="A3066">
        <v>82.217730977717395</v>
      </c>
      <c r="B3066" t="s">
        <v>52</v>
      </c>
    </row>
    <row r="3067" spans="1:2">
      <c r="A3067">
        <v>109.927719031713</v>
      </c>
      <c r="B3067" t="s">
        <v>43</v>
      </c>
    </row>
    <row r="3068" spans="1:2">
      <c r="A3068">
        <v>50.5317131497765</v>
      </c>
      <c r="B3068" t="s">
        <v>217</v>
      </c>
    </row>
    <row r="3069" spans="1:2">
      <c r="A3069">
        <v>55.913256020915199</v>
      </c>
      <c r="B3069" t="s">
        <v>43</v>
      </c>
    </row>
    <row r="3070" spans="1:2">
      <c r="A3070">
        <v>72.049435421021002</v>
      </c>
      <c r="B3070" t="s">
        <v>40</v>
      </c>
    </row>
    <row r="3071" spans="1:2">
      <c r="A3071">
        <v>64.962419772689998</v>
      </c>
      <c r="B3071" t="s">
        <v>3134</v>
      </c>
    </row>
    <row r="3072" spans="1:2">
      <c r="A3072">
        <v>101.458690456109</v>
      </c>
      <c r="B3072" t="s">
        <v>43</v>
      </c>
    </row>
    <row r="3073" spans="1:2">
      <c r="A3073">
        <v>54.311403976651903</v>
      </c>
      <c r="B3073" t="s">
        <v>43</v>
      </c>
    </row>
    <row r="3074" spans="1:2">
      <c r="A3074">
        <v>58.592276707786802</v>
      </c>
      <c r="B3074" t="s">
        <v>43</v>
      </c>
    </row>
    <row r="3075" spans="1:2">
      <c r="A3075">
        <v>92.066215902418094</v>
      </c>
      <c r="B3075" t="s">
        <v>43</v>
      </c>
    </row>
    <row r="3076" spans="1:2">
      <c r="A3076">
        <v>51.075561197621496</v>
      </c>
      <c r="B3076" t="s">
        <v>52</v>
      </c>
    </row>
    <row r="3077" spans="1:2">
      <c r="A3077">
        <v>76.437453797703398</v>
      </c>
      <c r="B3077" t="s">
        <v>46</v>
      </c>
    </row>
    <row r="3078" spans="1:2">
      <c r="A3078">
        <v>54.708913523825302</v>
      </c>
      <c r="B3078" t="s">
        <v>52</v>
      </c>
    </row>
    <row r="3079" spans="1:2">
      <c r="A3079">
        <v>55.0915341583028</v>
      </c>
      <c r="B3079" t="s">
        <v>43</v>
      </c>
    </row>
    <row r="3080" spans="1:2">
      <c r="A3080">
        <v>64.042647538550995</v>
      </c>
      <c r="B3080" t="s">
        <v>33</v>
      </c>
    </row>
    <row r="3081" spans="1:2">
      <c r="A3081">
        <v>94.904294506479204</v>
      </c>
      <c r="B3081" t="s">
        <v>43</v>
      </c>
    </row>
    <row r="3082" spans="1:2">
      <c r="A3082">
        <v>61.235998014320501</v>
      </c>
      <c r="B3082" t="s">
        <v>397</v>
      </c>
    </row>
    <row r="3083" spans="1:2">
      <c r="A3083">
        <v>71.190682533043699</v>
      </c>
      <c r="B3083" t="s">
        <v>43</v>
      </c>
    </row>
    <row r="3084" spans="1:2">
      <c r="A3084">
        <v>85.391551059753297</v>
      </c>
      <c r="B3084" t="s">
        <v>46</v>
      </c>
    </row>
    <row r="3085" spans="1:2">
      <c r="A3085">
        <v>71.457337595420398</v>
      </c>
      <c r="B3085" t="s">
        <v>111</v>
      </c>
    </row>
    <row r="3086" spans="1:2">
      <c r="A3086">
        <v>78.600398900156605</v>
      </c>
      <c r="B3086" t="s">
        <v>54</v>
      </c>
    </row>
    <row r="3087" spans="1:2">
      <c r="A3087">
        <v>54.743493461241599</v>
      </c>
      <c r="B3087" t="s">
        <v>217</v>
      </c>
    </row>
    <row r="3088" spans="1:2">
      <c r="A3088">
        <v>57.7824535732952</v>
      </c>
      <c r="B3088" t="s">
        <v>397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8e8fcd52cd101948a0e374ced32c7a89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5800056a4cdc75499594e392cdc34acb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E0E4B9C-40A0-46B2-BF27-7BFC986A3F73}"/>
</file>

<file path=customXml/itemProps2.xml><?xml version="1.0" encoding="utf-8"?>
<ds:datastoreItem xmlns:ds="http://schemas.openxmlformats.org/officeDocument/2006/customXml" ds:itemID="{BBF52346-7351-4EDB-BD33-DFE338F534D5}"/>
</file>

<file path=customXml/itemProps3.xml><?xml version="1.0" encoding="utf-8"?>
<ds:datastoreItem xmlns:ds="http://schemas.openxmlformats.org/officeDocument/2006/customXml" ds:itemID="{F8481388-05E7-45E1-A58C-8CE088F5D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Agilent</dc:creator>
  <cp:keywords/>
  <dc:description/>
  <cp:lastModifiedBy>Roush, Emily Dawn</cp:lastModifiedBy>
  <cp:revision/>
  <dcterms:created xsi:type="dcterms:W3CDTF">2025-12-11T20:02:35Z</dcterms:created>
  <dcterms:modified xsi:type="dcterms:W3CDTF">2026-06-04T20:23:52Z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8502600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