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Jon Sweetman\Reports\"/>
    </mc:Choice>
  </mc:AlternateContent>
  <xr:revisionPtr revIDLastSave="9" documentId="8_{42E52C4D-6ACE-4898-AA37-108C0D09FBE4}" xr6:coauthVersionLast="47" xr6:coauthVersionMax="47" xr10:uidLastSave="{8B8F9CC6-9E40-4955-B79A-DE2C810B002B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<sst xmlns="http://schemas.openxmlformats.org/spreadsheetml/2006/main" count="13180" uniqueCount="2277">
  <si>
    <t>Sample Name</t>
  </si>
  <si>
    <t>LF-03_9-10_1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</si>
  <si>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</si>
  <si>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</si>
  <si>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</si>
  <si>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</si>
  <si>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</si>
  <si>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</si>
  <si>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</si>
  <si>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</si>
  <si>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</si>
  <si>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</si>
  <si>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</si>
  <si>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</si>
  <si>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</si>
  <si>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</si>
  <si>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</si>
  <si>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</si>
  <si>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</si>
  <si>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</si>
  <si>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</si>
  <si>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</si>
  <si>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</si>
  <si>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</si>
  <si>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</si>
  <si>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</si>
  <si>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</si>
  <si>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</si>
  <si>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</si>
  <si>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</si>
  <si>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</si>
  <si>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</si>
  <si>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</si>
  <si>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Polyvinyl alcohol</t>
  </si>
  <si>
    <t/>
  </si>
  <si>
    <t>Auto</t>
  </si>
  <si>
    <t>true</t>
  </si>
  <si>
    <t>A2</t>
  </si>
  <si>
    <t>Polyethylene (PE)</t>
  </si>
  <si>
    <t>A3</t>
  </si>
  <si>
    <t>Polyvinylchloride (PVC)</t>
  </si>
  <si>
    <t>A4</t>
  </si>
  <si>
    <t>Polyurethane (PU)</t>
  </si>
  <si>
    <t>A5</t>
  </si>
  <si>
    <t>A6</t>
  </si>
  <si>
    <t>A7</t>
  </si>
  <si>
    <t>A8</t>
  </si>
  <si>
    <t>A9</t>
  </si>
  <si>
    <t>A10</t>
  </si>
  <si>
    <t>Alkyd Varnish</t>
  </si>
  <si>
    <t>A11</t>
  </si>
  <si>
    <t>A12</t>
  </si>
  <si>
    <t>A13</t>
  </si>
  <si>
    <t>Rubber</t>
  </si>
  <si>
    <t>A14</t>
  </si>
  <si>
    <t>A15</t>
  </si>
  <si>
    <t>A16</t>
  </si>
  <si>
    <t>Cellulosic</t>
  </si>
  <si>
    <t>A17</t>
  </si>
  <si>
    <t>A18</t>
  </si>
  <si>
    <t>A19</t>
  </si>
  <si>
    <t>A20</t>
  </si>
  <si>
    <t>A21</t>
  </si>
  <si>
    <t>A22</t>
  </si>
  <si>
    <t>Cellulose chemically modified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</si>
  <si>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</si>
  <si>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</si>
  <si>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</si>
  <si>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</si>
  <si>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</si>
  <si>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</si>
  <si>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</si>
  <si>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</si>
  <si>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</si>
  <si>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</si>
  <si>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</si>
  <si>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</si>
  <si>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</si>
  <si>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</si>
  <si>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</si>
  <si>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</si>
  <si>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</si>
  <si>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</si>
  <si>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</si>
  <si>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</si>
  <si>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</si>
  <si>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</si>
  <si>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</si>
  <si>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Polypropylene (PP)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</si>
  <si>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</si>
  <si>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</si>
  <si>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</si>
  <si>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</si>
  <si>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</si>
  <si>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</si>
  <si>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</si>
  <si>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</si>
  <si>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</si>
  <si>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</si>
  <si>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</si>
  <si>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</si>
  <si>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</si>
  <si>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</si>
  <si>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</si>
  <si>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</si>
  <si>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</si>
  <si>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</si>
  <si>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</si>
  <si>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</si>
  <si>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</si>
  <si>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</si>
  <si>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</si>
  <si>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</si>
  <si>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</si>
  <si>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</si>
  <si>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</si>
  <si>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</si>
  <si>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</si>
  <si>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</si>
  <si>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</si>
  <si>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Polyethylene Chlorinated</t>
  </si>
  <si>
    <t>A77</t>
  </si>
  <si>
    <t>A78</t>
  </si>
  <si>
    <t>A79</t>
  </si>
  <si>
    <t>A80</t>
  </si>
  <si>
    <t>Polyethylene Terephthalate (PET)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</si>
  <si>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</si>
  <si>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</si>
  <si>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</si>
  <si>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</si>
  <si>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</si>
  <si>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</si>
  <si>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</si>
  <si>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</si>
  <si>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</si>
  <si>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</si>
  <si>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</si>
  <si>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</si>
  <si>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</si>
  <si>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</si>
  <si>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</si>
  <si>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</si>
  <si>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</si>
  <si>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</si>
  <si>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</si>
  <si>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</si>
  <si>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</si>
  <si>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</si>
  <si>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</si>
  <si>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</si>
  <si>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</si>
  <si>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</si>
  <si>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</si>
  <si>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</si>
  <si>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</si>
  <si>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</si>
  <si>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</si>
  <si>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</si>
  <si>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</si>
  <si>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</si>
  <si>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</si>
  <si>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</si>
  <si>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</si>
  <si>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</si>
  <si>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</si>
  <si>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</si>
  <si>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</si>
  <si>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</si>
  <si>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</si>
  <si>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</si>
  <si>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</si>
  <si>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</si>
  <si>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</si>
  <si>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</si>
  <si>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</si>
  <si>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</si>
  <si>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</si>
  <si>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</si>
  <si>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</si>
  <si>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</si>
  <si>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</si>
  <si>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</si>
  <si>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</si>
  <si>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</si>
  <si>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</si>
  <si>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</si>
  <si>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</si>
  <si>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</si>
  <si>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</si>
  <si>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</si>
  <si>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</si>
  <si>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</si>
  <si>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</si>
  <si>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</si>
  <si>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</si>
  <si>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</si>
  <si>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</si>
  <si>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</si>
  <si>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</si>
  <si>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</si>
  <si>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</si>
  <si>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</si>
  <si>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</si>
  <si>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</si>
  <si>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</si>
  <si>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</si>
  <si>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</si>
  <si>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</si>
  <si>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</si>
  <si>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</si>
  <si>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</si>
  <si>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</si>
  <si>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</si>
  <si>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</si>
  <si>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</si>
  <si>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</si>
  <si>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</si>
  <si>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</si>
  <si>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</si>
  <si>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</si>
  <si>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</si>
  <si>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</si>
  <si>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</si>
  <si>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</si>
  <si>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</si>
  <si>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</si>
  <si>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</si>
  <si>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Acrylates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</si>
  <si>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</si>
  <si>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</si>
  <si>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</si>
  <si>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</si>
  <si>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</si>
  <si>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</si>
  <si>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</si>
  <si>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</si>
  <si>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</si>
  <si>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</si>
  <si>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</si>
  <si>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</si>
  <si>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</si>
  <si>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</si>
  <si>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</si>
  <si>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</si>
  <si>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</si>
  <si>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</si>
  <si>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</si>
  <si>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</si>
  <si>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</si>
  <si>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</si>
  <si>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</si>
  <si>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</si>
  <si>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</si>
  <si>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</si>
  <si>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</si>
  <si>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Polyamide (PA)</t>
  </si>
  <si>
    <t>A209</t>
  </si>
  <si>
    <t>A210</t>
  </si>
  <si>
    <t>A211</t>
  </si>
  <si>
    <t>A212</t>
  </si>
  <si>
    <t>A213</t>
  </si>
  <si>
    <t>Cellulose Acetate</t>
  </si>
  <si>
    <t>A214</t>
  </si>
  <si>
    <t>A215</t>
  </si>
  <si>
    <t>A216</t>
  </si>
  <si>
    <t>A217</t>
  </si>
  <si>
    <t>A218</t>
  </si>
  <si>
    <t>A219</t>
  </si>
  <si>
    <t>Chitin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</si>
  <si>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</si>
  <si>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</si>
  <si>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</si>
  <si>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</si>
  <si>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</si>
  <si>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</si>
  <si>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</si>
  <si>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</si>
  <si>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</si>
  <si>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</si>
  <si>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</si>
  <si>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</si>
  <si>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</si>
  <si>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</si>
  <si>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</si>
  <si>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</si>
  <si>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</si>
  <si>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</si>
  <si>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</si>
  <si>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</si>
  <si>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</si>
  <si>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</si>
  <si>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</si>
  <si>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</si>
  <si>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</si>
  <si>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</si>
  <si>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</si>
  <si>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</si>
  <si>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</si>
  <si>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</si>
  <si>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</si>
  <si>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Natural Polyamide</t>
  </si>
  <si>
    <t>A251</t>
  </si>
  <si>
    <t>A252</t>
  </si>
  <si>
    <t>A253</t>
  </si>
  <si>
    <t>Polystyrene (PS)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</si>
  <si>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</si>
  <si>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</si>
  <si>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</si>
  <si>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</si>
  <si>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</si>
  <si>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</si>
  <si>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</si>
  <si>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</si>
  <si>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</si>
  <si>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</si>
  <si>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</si>
  <si>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</si>
  <si>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</si>
  <si>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</si>
  <si>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</si>
  <si>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</si>
  <si>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</si>
  <si>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</si>
  <si>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</si>
  <si>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</si>
  <si>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</si>
  <si>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</si>
  <si>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</si>
  <si>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</si>
  <si>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</si>
  <si>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</si>
  <si>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</si>
  <si>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</si>
  <si>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</si>
  <si>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</si>
  <si>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</si>
  <si>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</si>
  <si>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</si>
  <si>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</si>
  <si>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</si>
  <si>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</si>
  <si>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</si>
  <si>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</si>
  <si>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</si>
  <si>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</si>
  <si>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</si>
  <si>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</si>
  <si>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</si>
  <si>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</si>
  <si>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</si>
  <si>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</si>
  <si>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</si>
  <si>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</si>
  <si>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</si>
  <si>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</si>
  <si>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</si>
  <si>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</si>
  <si>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</si>
  <si>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</si>
  <si>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</si>
  <si>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</si>
  <si>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</si>
  <si>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</si>
  <si>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</si>
  <si>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</si>
  <si>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</si>
  <si>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</si>
  <si>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</si>
  <si>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</si>
  <si>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</si>
  <si>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</si>
  <si>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</si>
  <si>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</si>
  <si>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</si>
  <si>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</si>
  <si>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</si>
  <si>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</si>
  <si>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</si>
  <si>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Silica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</si>
  <si>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</si>
  <si>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</si>
  <si>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</si>
  <si>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</si>
  <si>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</si>
  <si>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</si>
  <si>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</si>
  <si>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</si>
  <si>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</si>
  <si>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</si>
  <si>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</si>
  <si>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</si>
  <si>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</si>
  <si>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</si>
  <si>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</si>
  <si>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</si>
  <si>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</si>
  <si>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</si>
  <si>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</si>
  <si>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</si>
  <si>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</si>
  <si>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</si>
  <si>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</si>
  <si>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</si>
  <si>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</si>
  <si>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</si>
  <si>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</si>
  <si>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</si>
  <si>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</si>
  <si>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</si>
  <si>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</si>
  <si>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</si>
  <si>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</si>
  <si>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</si>
  <si>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</si>
  <si>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</si>
  <si>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</si>
  <si>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</si>
  <si>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</si>
  <si>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</si>
  <si>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</si>
  <si>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</si>
  <si>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</si>
  <si>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</si>
  <si>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</si>
  <si>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</si>
  <si>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</si>
  <si>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</si>
  <si>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</si>
  <si>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</si>
  <si>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</si>
  <si>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</si>
  <si>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</si>
  <si>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</si>
  <si>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</si>
  <si>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</si>
  <si>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</si>
  <si>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</si>
  <si>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</si>
  <si>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</si>
  <si>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</si>
  <si>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</si>
  <si>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</si>
  <si>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</si>
  <si>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</si>
  <si>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</si>
  <si>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</si>
  <si>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</si>
  <si>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</si>
  <si>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</si>
  <si>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</si>
  <si>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</si>
  <si>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</si>
  <si>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</si>
  <si>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</si>
  <si>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</si>
  <si>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</si>
  <si>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</si>
  <si>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</si>
  <si>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</si>
  <si>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</si>
  <si>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</si>
  <si>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</si>
  <si>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</si>
  <si>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</si>
  <si>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</si>
  <si>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</si>
  <si>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</si>
  <si>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</si>
  <si>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</si>
  <si>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</si>
  <si>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</si>
  <si>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</si>
  <si>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</si>
  <si>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</si>
  <si>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</si>
  <si>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</si>
  <si>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</si>
  <si>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</si>
  <si>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</si>
  <si>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</si>
  <si>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</si>
  <si>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</si>
  <si>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</si>
  <si>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</si>
  <si>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</si>
  <si>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</si>
  <si>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</si>
  <si>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</si>
  <si>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</si>
  <si>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</si>
  <si>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</si>
  <si>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</si>
  <si>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</si>
  <si>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</si>
  <si>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</si>
  <si>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</si>
  <si>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</si>
  <si>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</si>
  <si>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</si>
  <si>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</si>
  <si>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</si>
  <si>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</si>
  <si>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</si>
  <si>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</si>
  <si>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</si>
  <si>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</si>
  <si>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</si>
  <si>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</si>
  <si>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</si>
  <si>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</si>
  <si>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</si>
  <si>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</si>
  <si>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</si>
  <si>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</si>
  <si>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</si>
  <si>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</si>
  <si>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</si>
  <si>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</si>
  <si>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</si>
  <si>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</si>
  <si>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</si>
  <si>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</si>
  <si>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</si>
  <si>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</si>
  <si>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</si>
  <si>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</si>
  <si>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</si>
  <si>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</si>
  <si>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</si>
  <si>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</si>
  <si>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</si>
  <si>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</si>
  <si>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</si>
  <si>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</si>
  <si>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</si>
  <si>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</si>
  <si>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</si>
  <si>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</si>
  <si>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</si>
  <si>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</si>
  <si>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</si>
  <si>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</si>
  <si>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</si>
  <si>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</si>
  <si>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</si>
  <si>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</si>
  <si>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</si>
  <si>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</si>
  <si>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</si>
  <si>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</si>
  <si>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</si>
  <si>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</si>
  <si>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</si>
  <si>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</si>
  <si>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</si>
  <si>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</si>
  <si>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</si>
  <si>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</si>
  <si>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</si>
  <si>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</si>
  <si>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</si>
  <si>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</si>
  <si>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</si>
  <si>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</si>
  <si>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</si>
  <si>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</si>
  <si>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</si>
  <si>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</si>
  <si>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</si>
  <si>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</si>
  <si>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</si>
  <si>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</si>
  <si>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</si>
  <si>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</si>
  <si>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</si>
  <si>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</si>
  <si>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</si>
  <si>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</si>
  <si>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</si>
  <si>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</si>
  <si>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</si>
  <si>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</si>
  <si>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</si>
  <si>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</si>
  <si>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</si>
  <si>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</si>
  <si>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</si>
  <si>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</si>
  <si>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</si>
  <si>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</si>
  <si>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</si>
  <si>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</si>
  <si>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</si>
  <si>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</si>
  <si>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</si>
  <si>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</si>
  <si>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</si>
  <si>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</si>
  <si>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</si>
  <si>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</si>
  <si>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</si>
  <si>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</si>
  <si>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</si>
  <si>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</si>
  <si>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</si>
  <si>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</si>
  <si>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</si>
  <si>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</si>
  <si>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</si>
  <si>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</si>
  <si>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</si>
  <si>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</si>
  <si>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</si>
  <si>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</si>
  <si>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</si>
  <si>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</si>
  <si>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</si>
  <si>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</si>
  <si>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</si>
  <si>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</si>
  <si>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</si>
  <si>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</si>
  <si>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</si>
  <si>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</si>
  <si>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</si>
  <si>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</si>
  <si>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</si>
  <si>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</si>
  <si>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</si>
  <si>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</si>
  <si>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</si>
  <si>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</si>
  <si>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</si>
  <si>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</si>
  <si>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</si>
  <si>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</si>
  <si>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</si>
  <si>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</si>
  <si>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</si>
  <si>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</si>
  <si>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</si>
  <si>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Polycarbonate (PC)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</si>
  <si>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</si>
  <si>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</si>
  <si>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</si>
  <si>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</si>
  <si>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</si>
  <si>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</si>
  <si>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</si>
  <si>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</si>
  <si>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</si>
  <si>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</si>
  <si>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</si>
  <si>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</si>
  <si>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</si>
  <si>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</si>
  <si>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</si>
  <si>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</si>
  <si>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</si>
  <si>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</si>
  <si>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</si>
  <si>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</si>
  <si>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</si>
  <si>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</si>
  <si>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</si>
  <si>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</si>
  <si>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</si>
  <si>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</si>
  <si>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</si>
  <si>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</si>
  <si>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</si>
  <si>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</si>
  <si>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</si>
  <si>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</si>
  <si>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</si>
  <si>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</si>
  <si>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</si>
  <si>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</si>
  <si>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</si>
  <si>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</si>
  <si>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</si>
  <si>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</si>
  <si>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</si>
  <si>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</si>
  <si>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</si>
  <si>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</si>
  <si>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</si>
  <si>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</si>
  <si>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</si>
  <si>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</si>
  <si>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</si>
  <si>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</si>
  <si>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</si>
  <si>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</si>
  <si>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</si>
  <si>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</si>
  <si>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</si>
  <si>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</si>
  <si>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</si>
  <si>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</si>
  <si>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</si>
  <si>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</si>
  <si>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</si>
  <si>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</si>
  <si>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</si>
  <si>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</si>
  <si>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</si>
  <si>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</si>
  <si>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</si>
  <si>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</si>
  <si>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</si>
  <si>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</si>
  <si>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</si>
  <si>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</si>
  <si>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</si>
  <si>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</si>
  <si>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</si>
  <si>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</si>
  <si>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</si>
  <si>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</si>
  <si>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Ethylene Vinyl Acetate (EVA)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</si>
  <si>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</si>
  <si>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</si>
  <si>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</si>
  <si>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</si>
  <si>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</si>
  <si>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</si>
  <si>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</si>
  <si>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</si>
  <si>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</si>
  <si>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</si>
  <si>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</si>
  <si>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</si>
  <si>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</si>
  <si>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</si>
  <si>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</si>
  <si>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</si>
  <si>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</si>
  <si>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</si>
  <si>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</si>
  <si>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</si>
  <si>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</si>
  <si>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</si>
  <si>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</si>
  <si>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</si>
  <si>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</si>
  <si>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</si>
  <si>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</si>
  <si>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</si>
  <si>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</si>
  <si>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</si>
  <si>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</si>
  <si>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</si>
  <si>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</si>
  <si>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</si>
  <si>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</si>
  <si>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</si>
  <si>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</si>
  <si>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</si>
  <si>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</si>
  <si>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</si>
  <si>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</si>
  <si>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</si>
  <si>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</si>
  <si>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</si>
  <si>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</si>
  <si>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</si>
  <si>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</si>
  <si>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</si>
  <si>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</si>
  <si>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</si>
  <si>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</si>
  <si>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</si>
  <si>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</si>
  <si>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</si>
  <si>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</si>
  <si>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</si>
  <si>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</si>
  <si>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</si>
  <si>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</si>
  <si>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</si>
  <si>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</si>
  <si>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</si>
  <si>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</si>
  <si>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</si>
  <si>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</si>
  <si>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</si>
  <si>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</si>
  <si>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</si>
  <si>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</si>
  <si>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</si>
  <si>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</si>
  <si>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</si>
  <si>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</si>
  <si>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</si>
  <si>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</si>
  <si>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</si>
  <si>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</si>
  <si>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</si>
  <si>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</si>
  <si>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</si>
  <si>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</si>
  <si>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</si>
  <si>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</si>
  <si>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</si>
  <si>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</si>
  <si>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</si>
  <si>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</si>
  <si>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</si>
  <si>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</si>
  <si>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</si>
  <si>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</si>
  <si>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</si>
  <si>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</si>
  <si>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</si>
  <si>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</si>
  <si>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Calcium Stearate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</si>
  <si>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</si>
  <si>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</si>
  <si>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</si>
  <si>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</si>
  <si>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</si>
  <si>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</si>
  <si>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</si>
  <si>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</si>
  <si>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</si>
  <si>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</si>
  <si>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</si>
  <si>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</si>
  <si>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</si>
  <si>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</si>
  <si>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</si>
  <si>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</si>
  <si>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</si>
  <si>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</si>
  <si>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</si>
  <si>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</si>
  <si>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</si>
  <si>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</si>
  <si>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</si>
  <si>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</si>
  <si>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</si>
  <si>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</si>
  <si>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</si>
  <si>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</si>
  <si>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</si>
  <si>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</si>
  <si>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</si>
  <si>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</si>
  <si>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</si>
  <si>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</si>
  <si>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</si>
  <si>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</si>
  <si>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</si>
  <si>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</si>
  <si>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</si>
  <si>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</si>
  <si>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</si>
  <si>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</si>
  <si>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</si>
  <si>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</si>
  <si>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</si>
  <si>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</si>
  <si>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</si>
  <si>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</si>
  <si>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</si>
  <si>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</si>
  <si>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</si>
  <si>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</si>
  <si>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</si>
  <si>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</si>
  <si>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</si>
  <si>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</si>
  <si>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</si>
  <si>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</si>
  <si>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</si>
  <si>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</si>
  <si>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</si>
  <si>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</si>
  <si>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</si>
  <si>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</si>
  <si>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</si>
  <si>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</si>
  <si>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</si>
  <si>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</si>
  <si>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</si>
  <si>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</si>
  <si>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</si>
  <si>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</si>
  <si>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</si>
  <si>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</si>
  <si>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</si>
  <si>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</si>
  <si>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</si>
  <si>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</si>
  <si>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</si>
  <si>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</si>
  <si>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</si>
  <si>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</si>
  <si>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</si>
  <si>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</si>
  <si>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</si>
  <si>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</si>
  <si>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</si>
  <si>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</si>
  <si>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</si>
  <si>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</si>
  <si>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</si>
  <si>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</si>
  <si>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</si>
  <si>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</si>
  <si>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</si>
  <si>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</si>
  <si>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</si>
  <si>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</si>
  <si>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</si>
  <si>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</si>
  <si>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</si>
  <si>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</si>
  <si>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</si>
  <si>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</si>
  <si>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</si>
  <si>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</si>
  <si>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</si>
  <si>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</si>
  <si>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</si>
  <si>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</si>
  <si>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</si>
  <si>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</si>
  <si>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</si>
  <si>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</si>
  <si>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</si>
  <si>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</si>
  <si>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</si>
  <si>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</si>
  <si>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</si>
  <si>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</si>
  <si>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</si>
  <si>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</si>
  <si>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</si>
  <si>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</si>
  <si>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</si>
  <si>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</si>
  <si>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</si>
  <si>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</si>
  <si>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</si>
  <si>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</si>
  <si>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</si>
  <si>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</si>
  <si>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</si>
  <si>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</si>
  <si>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</si>
  <si>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</si>
  <si>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</si>
  <si>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</si>
  <si>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</si>
  <si>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</si>
  <si>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</si>
  <si>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</si>
  <si>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</si>
  <si>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</si>
  <si>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</si>
  <si>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</si>
  <si>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</si>
  <si>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</si>
  <si>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</si>
  <si>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</si>
  <si>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</si>
  <si>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</si>
  <si>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</si>
  <si>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</si>
  <si>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</si>
  <si>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</si>
  <si>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</si>
  <si>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</si>
  <si>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</si>
  <si>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</si>
  <si>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</si>
  <si>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</si>
  <si>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</si>
  <si>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</si>
  <si>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</si>
  <si>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</si>
  <si>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</si>
  <si>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</si>
  <si>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</si>
  <si>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</si>
  <si>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</si>
  <si>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</si>
  <si>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</si>
  <si>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</si>
  <si>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</si>
  <si>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</si>
  <si>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</si>
  <si>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</si>
  <si>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</si>
  <si>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</si>
  <si>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</si>
  <si>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</si>
  <si>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</si>
  <si>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</si>
  <si>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</si>
  <si>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</si>
  <si>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</si>
  <si>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</si>
  <si>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</si>
  <si>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</si>
  <si>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</si>
  <si>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</si>
  <si>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</si>
  <si>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</si>
  <si>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</si>
  <si>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</si>
  <si>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</si>
  <si>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</si>
  <si>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</si>
  <si>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</si>
  <si>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</si>
  <si>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</si>
  <si>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</si>
  <si>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</si>
  <si>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</si>
  <si>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</si>
  <si>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</si>
  <si>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</si>
  <si>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</si>
  <si>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</si>
  <si>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</si>
  <si>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</si>
  <si>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</si>
  <si>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</si>
  <si>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</si>
  <si>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</si>
  <si>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</si>
  <si>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</si>
  <si>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</si>
  <si>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</si>
  <si>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</si>
  <si>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</si>
  <si>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</si>
  <si>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</si>
  <si>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</si>
  <si>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</si>
  <si>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</si>
  <si>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</si>
  <si>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</si>
  <si>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</si>
  <si>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</si>
  <si>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</si>
  <si>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</si>
  <si>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</si>
  <si>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</si>
  <si>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</si>
  <si>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</si>
  <si>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</si>
  <si>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</si>
  <si>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</si>
  <si>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</si>
  <si>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</si>
  <si>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</si>
  <si>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</si>
  <si>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</si>
  <si>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</si>
  <si>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</si>
  <si>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</si>
  <si>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</si>
  <si>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</si>
  <si>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</si>
  <si>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</si>
  <si>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</si>
  <si>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</si>
  <si>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</si>
  <si>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</si>
  <si>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</si>
  <si>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</si>
  <si>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</si>
  <si>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</si>
  <si>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</si>
  <si>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</si>
  <si>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</si>
  <si>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</si>
  <si>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</si>
  <si>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</si>
  <si>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</si>
  <si>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</si>
  <si>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</si>
  <si>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</si>
  <si>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</si>
  <si>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</si>
  <si>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</si>
  <si>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</si>
  <si>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</si>
  <si>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</si>
  <si>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</si>
  <si>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</si>
  <si>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</si>
  <si>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</si>
  <si>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</si>
  <si>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</si>
  <si>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</si>
  <si>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</si>
  <si>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</si>
  <si>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</si>
  <si>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</si>
  <si>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</si>
  <si>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</si>
  <si>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</si>
  <si>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</si>
  <si>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</si>
  <si>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</si>
  <si>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</si>
  <si>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</si>
  <si>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</si>
  <si>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</si>
  <si>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</si>
  <si>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</si>
  <si>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</si>
  <si>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</si>
  <si>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</si>
  <si>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</si>
  <si>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</si>
  <si>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</si>
  <si>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</si>
  <si>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</si>
  <si>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</si>
  <si>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</si>
  <si>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</si>
  <si>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</si>
  <si>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</si>
  <si>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</si>
  <si>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</si>
  <si>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</si>
  <si>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</si>
  <si>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</si>
  <si>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</si>
  <si>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</si>
  <si>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</si>
  <si>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</si>
  <si>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</si>
  <si>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</si>
  <si>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</si>
  <si>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</si>
  <si>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</si>
  <si>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</si>
  <si>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</si>
  <si>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</si>
  <si>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</si>
  <si>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</si>
  <si>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</si>
  <si>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</si>
  <si>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</si>
  <si>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</si>
  <si>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</si>
  <si>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</si>
  <si>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</si>
  <si>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</si>
  <si>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</si>
  <si>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</si>
  <si>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</si>
  <si>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</si>
  <si>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</si>
  <si>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</si>
  <si>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</si>
  <si>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</si>
  <si>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</si>
  <si>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</si>
  <si>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</si>
  <si>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</si>
  <si>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</si>
  <si>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</si>
  <si>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</si>
  <si>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</si>
  <si>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</si>
  <si>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</si>
  <si>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</si>
  <si>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</si>
  <si>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</si>
  <si>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</si>
  <si>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</si>
  <si>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</si>
  <si>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</si>
  <si>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</si>
  <si>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</si>
  <si>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</si>
  <si>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</si>
  <si>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</si>
  <si>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</si>
  <si>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</si>
  <si>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</si>
  <si>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</si>
  <si>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</si>
  <si>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</si>
  <si>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</si>
  <si>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</si>
  <si>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</si>
  <si>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</si>
  <si>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</si>
  <si>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</si>
  <si>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</si>
  <si>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</si>
  <si>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</si>
  <si>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</si>
  <si>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</si>
  <si>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</si>
  <si>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</si>
  <si>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</si>
  <si>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</si>
  <si>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</si>
  <si>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</si>
  <si>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</si>
  <si>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</si>
  <si>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</si>
  <si>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</si>
  <si>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</si>
  <si>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</si>
  <si>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</si>
  <si>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</si>
  <si>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</si>
  <si>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</si>
  <si>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</si>
  <si>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</si>
  <si>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Filter 2 starts here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</si>
  <si>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</si>
  <si>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</si>
  <si>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</si>
  <si>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</si>
  <si>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</si>
  <si>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</si>
  <si>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</si>
  <si>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</si>
  <si>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</si>
  <si>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</si>
  <si>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</si>
  <si>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</si>
  <si>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</si>
  <si>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</si>
  <si>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</si>
  <si>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</si>
  <si>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</si>
  <si>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</si>
  <si>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</si>
  <si>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</si>
  <si>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</si>
  <si>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</si>
  <si>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</si>
  <si>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</si>
  <si>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</si>
  <si>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</si>
  <si>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</si>
  <si>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</si>
  <si>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</si>
  <si>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</si>
  <si>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</si>
  <si>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</si>
  <si>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</si>
  <si>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</si>
  <si>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</si>
  <si>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</si>
  <si>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</si>
  <si>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</si>
  <si>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</si>
  <si>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</si>
  <si>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</si>
  <si>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</si>
  <si>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</si>
  <si>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</si>
  <si>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</si>
  <si>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</si>
  <si>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</si>
  <si>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</si>
  <si>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</si>
  <si>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</si>
  <si>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</si>
  <si>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</si>
  <si>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</si>
  <si>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</si>
  <si>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</si>
  <si>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</si>
  <si>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</si>
  <si>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</si>
  <si>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</si>
  <si>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</si>
  <si>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</si>
  <si>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</si>
  <si>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</si>
  <si>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</si>
  <si>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</si>
  <si>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</si>
  <si>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</si>
  <si>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</si>
  <si>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</si>
  <si>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</si>
  <si>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Polymethylmethacrylate (PMMA)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</si>
  <si>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</si>
  <si>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</si>
  <si>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</si>
  <si>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</si>
  <si>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</si>
  <si>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</si>
  <si>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</si>
  <si>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</si>
  <si>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</si>
  <si>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</si>
  <si>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</si>
  <si>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</si>
  <si>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</si>
  <si>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</si>
  <si>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</si>
  <si>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</si>
  <si>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</si>
  <si>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</si>
  <si>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</si>
  <si>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</si>
  <si>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</si>
  <si>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</si>
  <si>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</si>
  <si>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</si>
  <si>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</si>
  <si>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</si>
  <si>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</si>
  <si>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</si>
  <si>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</si>
  <si>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</si>
  <si>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</si>
  <si>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</si>
  <si>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</si>
  <si>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</si>
  <si>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</si>
  <si>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</si>
  <si>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</si>
  <si>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</si>
  <si>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</si>
  <si>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</si>
  <si>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</si>
  <si>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</si>
  <si>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</si>
  <si>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</si>
  <si>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</si>
  <si>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</si>
  <si>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</si>
  <si>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</si>
  <si>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</si>
  <si>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</si>
  <si>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</si>
  <si>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</si>
  <si>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</si>
  <si>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</si>
  <si>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</si>
  <si>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</si>
  <si>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</si>
  <si>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</si>
  <si>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</si>
  <si>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</si>
  <si>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</si>
  <si>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</si>
  <si>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</si>
  <si>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</si>
  <si>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</si>
  <si>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</si>
  <si>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</si>
  <si>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</si>
  <si>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</si>
  <si>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</si>
  <si>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</si>
  <si>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</si>
  <si>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</si>
  <si>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</si>
  <si>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</si>
  <si>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</si>
  <si>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</si>
  <si>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</si>
  <si>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</si>
  <si>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</si>
  <si>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</si>
  <si>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</si>
  <si>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</si>
  <si>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</si>
  <si>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</si>
  <si>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</si>
  <si>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</si>
  <si>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</si>
  <si>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</si>
  <si>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</si>
  <si>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</si>
  <si>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</si>
  <si>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</si>
  <si>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</si>
  <si>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</si>
  <si>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</si>
  <si>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</si>
  <si>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</si>
  <si>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</si>
  <si>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</si>
  <si>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</si>
  <si>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</si>
  <si>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</si>
  <si>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</si>
  <si>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</si>
  <si>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</si>
  <si>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</si>
  <si>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</si>
  <si>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</si>
  <si>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</si>
  <si>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</si>
  <si>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</si>
  <si>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</si>
  <si>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</si>
  <si>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</si>
  <si>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</si>
  <si>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</si>
  <si>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</si>
  <si>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</si>
  <si>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</si>
  <si>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</si>
  <si>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</si>
  <si>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</si>
  <si>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</si>
  <si>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</si>
  <si>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</si>
  <si>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</si>
  <si>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</si>
  <si>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</si>
  <si>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</si>
  <si>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</si>
  <si>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</si>
  <si>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</si>
  <si>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</si>
  <si>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</si>
  <si>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</si>
  <si>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</si>
  <si>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</si>
  <si>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</si>
  <si>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</si>
  <si>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</si>
  <si>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</si>
  <si>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</si>
  <si>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</si>
  <si>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</si>
  <si>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</si>
  <si>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</si>
  <si>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</si>
  <si>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</si>
  <si>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</si>
  <si>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</si>
  <si>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</si>
  <si>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</si>
  <si>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</si>
  <si>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</si>
  <si>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</si>
  <si>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</si>
  <si>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</si>
  <si>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</si>
  <si>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</si>
  <si>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</si>
  <si>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</si>
  <si>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</si>
  <si>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</si>
  <si>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</si>
  <si>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</si>
  <si>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</si>
  <si>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</si>
  <si>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</si>
  <si>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</si>
  <si>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</si>
  <si>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</si>
  <si>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</si>
  <si>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</si>
  <si>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</si>
  <si>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</si>
  <si>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</si>
  <si>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</si>
  <si>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</si>
  <si>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</si>
  <si>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</si>
  <si>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</si>
  <si>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</si>
  <si>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</si>
  <si>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</si>
  <si>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</si>
  <si>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</si>
  <si>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</si>
  <si>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</si>
  <si>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</si>
  <si>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</si>
  <si>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</si>
  <si>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</si>
  <si>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</si>
  <si>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</si>
  <si>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</si>
  <si>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</si>
  <si>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</si>
  <si>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</si>
  <si>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</si>
  <si>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</si>
  <si>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</si>
  <si>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</si>
  <si>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</si>
  <si>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</si>
  <si>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</si>
  <si>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</si>
  <si>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</si>
  <si>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</si>
  <si>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</si>
  <si>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</si>
  <si>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</si>
  <si>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</si>
  <si>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</si>
  <si>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</si>
  <si>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</si>
  <si>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</si>
  <si>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</si>
  <si>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Silicone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</si>
  <si>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</si>
  <si>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</si>
  <si>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</si>
  <si>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</si>
  <si>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</si>
  <si>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</si>
  <si>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</si>
  <si>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</si>
  <si>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</si>
  <si>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</si>
  <si>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</si>
  <si>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</si>
  <si>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</si>
  <si>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</si>
  <si>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</si>
  <si>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</si>
  <si>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</si>
  <si>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</si>
  <si>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</si>
  <si>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</si>
  <si>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</si>
  <si>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</si>
  <si>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</si>
  <si>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</si>
  <si>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</si>
  <si>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</si>
  <si>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</si>
  <si>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</si>
  <si>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</si>
  <si>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</si>
  <si>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</si>
  <si>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</si>
  <si>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</si>
  <si>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</si>
  <si>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</si>
  <si>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</si>
  <si>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</si>
  <si>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</si>
  <si>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</si>
  <si>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</si>
  <si>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</si>
  <si>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</si>
  <si>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</si>
  <si>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</si>
  <si>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</si>
  <si>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</si>
  <si>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</si>
  <si>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</si>
  <si>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</si>
  <si>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</si>
  <si>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</si>
  <si>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</si>
  <si>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</si>
  <si>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</si>
  <si>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Coal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</si>
  <si>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</si>
  <si>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</si>
  <si>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</si>
  <si>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</si>
  <si>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</si>
  <si>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</si>
  <si>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</si>
  <si>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</si>
  <si>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</si>
  <si>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</si>
  <si>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</si>
  <si>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</si>
  <si>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</si>
  <si>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</si>
  <si>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</si>
  <si>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</si>
  <si>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</si>
  <si>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</si>
  <si>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</si>
  <si>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</si>
  <si>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</si>
  <si>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</si>
  <si>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</si>
  <si>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</si>
  <si>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</si>
  <si>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</si>
  <si>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</si>
  <si>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</si>
  <si>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</si>
  <si>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</si>
  <si>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</si>
  <si>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</si>
  <si>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</si>
  <si>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</si>
  <si>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</si>
  <si>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</si>
  <si>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</si>
  <si>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</si>
  <si>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</si>
  <si>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</si>
  <si>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</si>
  <si>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</si>
  <si>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</si>
  <si>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</si>
  <si>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</si>
  <si>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</si>
  <si>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</si>
  <si>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</si>
  <si>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</si>
  <si>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</si>
  <si>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</si>
  <si>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</si>
  <si>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</si>
  <si>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</si>
  <si>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</si>
  <si>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</si>
  <si>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</si>
  <si>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</si>
  <si>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</si>
  <si>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</si>
  <si>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</si>
  <si>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</si>
  <si>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</si>
  <si>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</si>
  <si>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</si>
  <si>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</si>
  <si>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</si>
  <si>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</si>
  <si>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</si>
  <si>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</si>
  <si>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</si>
  <si>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</si>
  <si>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</si>
  <si>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</si>
  <si>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</si>
  <si>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</si>
  <si>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</si>
  <si>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</si>
  <si>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</si>
  <si>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</si>
  <si>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</si>
  <si>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</si>
  <si>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</si>
  <si>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</si>
  <si>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</si>
  <si>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</si>
  <si>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</si>
  <si>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</si>
  <si>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</si>
  <si>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</si>
  <si>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</si>
  <si>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</si>
  <si>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</si>
  <si>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</si>
  <si>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</si>
  <si>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</si>
  <si>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</si>
  <si>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</si>
  <si>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</si>
  <si>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</si>
  <si>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</si>
  <si>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</si>
  <si>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</si>
  <si>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</si>
  <si>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</si>
  <si>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</si>
  <si>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</si>
  <si>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</si>
  <si>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</si>
  <si>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</si>
  <si>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</si>
  <si>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</si>
  <si>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</si>
  <si>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</si>
  <si>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</si>
  <si>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</si>
  <si>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</si>
  <si>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</si>
  <si>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</si>
  <si>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</si>
  <si>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</si>
  <si>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</si>
  <si>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</si>
  <si>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</si>
  <si>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</si>
  <si>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</si>
  <si>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</si>
  <si>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</si>
  <si>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</si>
  <si>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</si>
  <si>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</si>
  <si>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</si>
  <si>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</si>
  <si>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</si>
  <si>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</si>
  <si>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</si>
  <si>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</si>
  <si>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</si>
  <si>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</si>
  <si>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</si>
  <si>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</si>
  <si>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</si>
  <si>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</si>
  <si>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</si>
  <si>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</si>
  <si>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</si>
  <si>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</si>
  <si>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</si>
  <si>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</si>
  <si>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</si>
  <si>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</si>
  <si>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</si>
  <si>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</si>
  <si>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</si>
  <si>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</si>
  <si>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</si>
  <si>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</si>
  <si>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</si>
  <si>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</si>
  <si>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</si>
  <si>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</si>
  <si>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</si>
  <si>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</si>
  <si>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</si>
  <si>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</si>
  <si>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</si>
  <si>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</si>
  <si>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</si>
  <si>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</si>
  <si>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</si>
  <si>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</si>
  <si>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</si>
  <si>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</si>
  <si>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</si>
  <si>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</si>
  <si>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</si>
  <si>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</si>
  <si>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</si>
  <si>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</si>
  <si>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</si>
  <si>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</si>
  <si>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</si>
  <si>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</si>
  <si>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</si>
  <si>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</si>
  <si>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</si>
  <si>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</si>
  <si>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</si>
  <si>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</si>
  <si>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</si>
  <si>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</si>
  <si>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</si>
  <si>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</si>
  <si>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</si>
  <si>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</si>
  <si>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</si>
  <si>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</si>
  <si>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</si>
  <si>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</si>
  <si>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</si>
  <si>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</si>
  <si>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</si>
  <si>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</si>
  <si>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</si>
  <si>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</si>
  <si>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</si>
  <si>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</si>
  <si>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</si>
  <si>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</si>
  <si>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</si>
  <si>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</si>
  <si>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</si>
  <si>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</si>
  <si>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</si>
  <si>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</si>
  <si>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</si>
  <si>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</si>
  <si>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</si>
  <si>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</si>
  <si>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</si>
  <si>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</si>
  <si>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</si>
  <si>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</si>
  <si>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</si>
  <si>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</si>
  <si>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</si>
  <si>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</si>
  <si>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</si>
  <si>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</si>
  <si>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</si>
  <si>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</si>
  <si>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</si>
  <si>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</si>
  <si>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</si>
  <si>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</si>
  <si>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</si>
  <si>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</si>
  <si>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</si>
  <si>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</si>
  <si>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</si>
  <si>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</si>
  <si>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</si>
  <si>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</si>
  <si>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</si>
  <si>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</si>
  <si>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</si>
  <si>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</si>
  <si>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</si>
  <si>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</si>
  <si>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</si>
  <si>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</si>
  <si>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</si>
  <si>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</si>
  <si>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</si>
  <si>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</si>
  <si>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</si>
  <si>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</si>
  <si>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</si>
  <si>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</si>
  <si>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</si>
  <si>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</si>
  <si>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</si>
  <si>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</si>
  <si>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</si>
  <si>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</si>
  <si>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</si>
  <si>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</si>
  <si>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</si>
  <si>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</si>
  <si>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</si>
  <si>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</si>
  <si>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</si>
  <si>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</si>
  <si>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</si>
  <si>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</si>
  <si>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</si>
  <si>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</si>
  <si>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</si>
  <si>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</si>
  <si>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</si>
  <si>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</si>
  <si>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</si>
  <si>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</si>
  <si>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</si>
  <si>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</si>
  <si>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</si>
  <si>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</si>
  <si>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</si>
  <si>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</si>
  <si>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</si>
  <si>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</si>
  <si>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</si>
  <si>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</si>
  <si>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</si>
  <si>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</si>
  <si>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</si>
  <si>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</si>
  <si>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</si>
  <si>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</si>
  <si>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</si>
  <si>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</si>
  <si>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</si>
  <si>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</si>
  <si>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</si>
  <si>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</si>
  <si>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</si>
  <si>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</si>
  <si>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</si>
  <si>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</si>
  <si>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</si>
  <si>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</si>
  <si>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</si>
  <si>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</si>
  <si>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</si>
  <si>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</si>
  <si>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</si>
  <si>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</si>
  <si>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</si>
  <si>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</si>
  <si>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</si>
  <si>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</si>
  <si>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</si>
  <si>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</si>
  <si>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</si>
  <si>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</si>
  <si>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</si>
  <si>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</si>
  <si>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</si>
  <si>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</si>
  <si>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</si>
  <si>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</si>
  <si>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</si>
  <si>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</si>
  <si>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</si>
  <si>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</si>
  <si>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</si>
  <si>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</si>
  <si>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</si>
  <si>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</si>
  <si>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</si>
  <si>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</si>
  <si>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</si>
  <si>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</si>
  <si>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</si>
  <si>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</si>
  <si>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</si>
  <si>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</si>
  <si>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</si>
  <si>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</si>
  <si>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</si>
  <si>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</si>
  <si>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</si>
  <si>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</si>
  <si>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</si>
  <si>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</si>
  <si>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</si>
  <si>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</si>
  <si>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</si>
  <si>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</si>
  <si>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</si>
  <si>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</si>
  <si>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</si>
  <si>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</si>
  <si>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</si>
  <si>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</si>
  <si>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</si>
  <si>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</si>
  <si>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</si>
  <si>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</si>
  <si>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</si>
  <si>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</si>
  <si>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</si>
  <si>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</si>
  <si>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</si>
  <si>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</si>
  <si>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</si>
  <si>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</si>
  <si>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</si>
  <si>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</si>
  <si>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</si>
  <si>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</si>
  <si>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</si>
  <si>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</si>
  <si>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</si>
  <si>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</si>
  <si>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</si>
  <si>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</si>
  <si>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</si>
  <si>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</si>
  <si>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</si>
  <si>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</si>
  <si>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</si>
  <si>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</si>
  <si>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</si>
  <si>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</si>
  <si>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</si>
  <si>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</si>
  <si>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</si>
  <si>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</si>
  <si>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</si>
  <si>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</si>
  <si>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</si>
  <si>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</si>
  <si>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</si>
  <si>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</si>
  <si>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</si>
  <si>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</si>
  <si>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</si>
  <si>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</si>
  <si>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</si>
  <si>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</si>
  <si>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</si>
  <si>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</si>
  <si>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</si>
  <si>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</si>
  <si>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</si>
  <si>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</si>
  <si>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</si>
  <si>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</si>
  <si>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</si>
  <si>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</si>
  <si>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</si>
  <si>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</si>
  <si>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</si>
  <si>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</si>
  <si>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</si>
  <si>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</si>
  <si>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</si>
  <si>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</si>
  <si>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</si>
  <si>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</si>
  <si>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</si>
  <si>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</si>
  <si>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</si>
  <si>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</si>
  <si>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</si>
  <si>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</si>
  <si>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</si>
  <si>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</si>
  <si>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</si>
  <si>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</si>
  <si>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</si>
  <si>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</si>
  <si>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</si>
  <si>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</si>
  <si>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</si>
  <si>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</si>
  <si>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</si>
  <si>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</si>
  <si>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</si>
  <si>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</si>
  <si>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</si>
  <si>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</si>
  <si>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</si>
  <si>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</si>
  <si>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</si>
  <si>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</si>
  <si>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</si>
  <si>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</si>
  <si>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</si>
  <si>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</si>
  <si>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</si>
  <si>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</si>
  <si>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</si>
  <si>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</si>
  <si>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</si>
  <si>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</si>
  <si>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</si>
  <si>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</si>
  <si>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</si>
  <si>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</si>
  <si>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</si>
  <si>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</si>
  <si>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</si>
  <si>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</si>
  <si>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</si>
  <si>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</si>
  <si>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</si>
  <si>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</si>
  <si>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</si>
  <si>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</si>
  <si>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</si>
  <si>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</si>
  <si>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</si>
  <si>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</si>
  <si>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</si>
  <si>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</si>
  <si>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</si>
  <si>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</si>
  <si>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</si>
  <si>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</si>
  <si>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</si>
  <si>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</si>
  <si>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</si>
  <si>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</si>
  <si>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</si>
  <si>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</si>
  <si>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</si>
  <si>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</si>
  <si>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</si>
  <si>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</si>
  <si>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</si>
  <si>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</si>
  <si>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</si>
  <si>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</si>
  <si>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</si>
  <si>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</si>
  <si>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</si>
  <si>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</si>
  <si>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</si>
  <si>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</si>
  <si>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</si>
  <si>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</si>
  <si>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</si>
  <si>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</si>
  <si>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</si>
  <si>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</si>
  <si>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</si>
  <si>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</si>
  <si>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</si>
  <si>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</si>
  <si>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</si>
  <si>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</si>
  <si>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</si>
  <si>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</si>
  <si>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</si>
  <si>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</si>
  <si>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</si>
  <si>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</si>
  <si>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</si>
  <si>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</si>
  <si>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</si>
  <si>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</si>
  <si>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</si>
  <si>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</si>
  <si>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</si>
  <si>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</si>
  <si>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</si>
  <si>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</si>
  <si>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</si>
  <si>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</si>
  <si>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</si>
  <si>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</si>
  <si>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</si>
  <si>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</si>
  <si>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</si>
  <si>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</si>
  <si>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</si>
  <si>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</si>
  <si>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</si>
  <si>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</si>
  <si>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</si>
  <si>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</si>
  <si>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</si>
  <si>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</si>
  <si>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</si>
  <si>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</si>
  <si>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</si>
  <si>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</si>
  <si>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</si>
  <si>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</si>
  <si>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</si>
  <si>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</si>
  <si>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</si>
  <si>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</si>
  <si>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</si>
  <si>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</si>
  <si>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</si>
  <si>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</si>
  <si>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</si>
  <si>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</si>
  <si>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</si>
  <si>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</si>
  <si>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</si>
  <si>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</si>
  <si>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</si>
  <si>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</si>
  <si>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</si>
  <si>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</si>
  <si>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</si>
  <si>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</si>
  <si>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</si>
  <si>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</si>
  <si>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</si>
  <si>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</si>
  <si>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</si>
  <si>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</si>
  <si>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</si>
  <si>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</si>
  <si>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</si>
  <si>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</si>
  <si>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</si>
  <si>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</si>
  <si>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</si>
  <si>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</si>
  <si>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</si>
  <si>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</si>
  <si>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</si>
  <si>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</si>
  <si>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</si>
  <si>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</si>
  <si>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</si>
  <si>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</si>
  <si>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</si>
  <si>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</si>
  <si>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</si>
  <si>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</si>
  <si>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</si>
  <si>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</si>
  <si>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</si>
  <si>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</si>
  <si>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</si>
  <si>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</si>
  <si>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</si>
  <si>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</si>
  <si>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</si>
  <si>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</si>
  <si>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</si>
  <si>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</si>
  <si>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</si>
  <si>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</si>
  <si>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</si>
  <si>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</si>
  <si>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</si>
  <si>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</si>
  <si>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</si>
  <si>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</si>
  <si>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</si>
  <si>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</si>
  <si>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</si>
  <si>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</si>
  <si>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</si>
  <si>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</si>
  <si>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</si>
  <si>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</si>
  <si>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</si>
  <si>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</si>
  <si>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</si>
  <si>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</si>
  <si>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</si>
  <si>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</si>
  <si>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</si>
  <si>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</si>
  <si>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</si>
  <si>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</si>
  <si>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</si>
  <si>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</si>
  <si>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</si>
  <si>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</si>
  <si>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</si>
  <si>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</si>
  <si>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</si>
  <si>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</si>
  <si>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</si>
  <si>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</si>
  <si>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</si>
  <si>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</si>
  <si>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</si>
  <si>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</si>
  <si>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</si>
  <si>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</si>
  <si>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</si>
  <si>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</si>
  <si>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</si>
  <si>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</si>
  <si>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</si>
  <si>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</si>
  <si>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</si>
  <si>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</si>
  <si>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</si>
  <si>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</si>
  <si>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</si>
  <si>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</si>
  <si>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</si>
  <si>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</si>
  <si>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</si>
  <si>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m</t>
  </si>
  <si>
    <t>A2184</t>
  </si>
  <si>
    <t>A2185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</si>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</sst>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45986.622554224501</v>
      </c>
    </row>
    <row r="8" spans="1:2">
      <c r="A8" t="s">
        <v>13</v>
      </c>
      <c r="B8" s="1">
        <v>46002.560759976899</v>
      </c>
    </row>
    <row r="9" spans="1:2">
      <c r="A9" t="s">
        <v>14</v>
      </c>
      <c r="B9">
        <v>1315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86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670</v>
      </c>
      <c r="D2">
        <v>438</v>
      </c>
      <c r="E2">
        <v>472.03487194131498</v>
      </c>
      <c r="F2">
        <v>1.5292354089518101</v>
      </c>
      <c r="G2">
        <v>175000</v>
      </c>
      <c r="H2">
        <v>3593.3304119110098</v>
      </c>
      <c r="I2">
        <v>0.68468797173365903</v>
      </c>
      <c r="J2">
        <v>0.17031527755281001</v>
      </c>
      <c r="K2">
        <v>0.74543421543048805</v>
      </c>
      <c r="L2" t="s">
        <v>33</v>
      </c>
      <c r="M2" t="s">
        <v>34</v>
      </c>
      <c r="N2" t="s">
        <v>35</v>
      </c>
      <c r="O2">
        <v>0.82833676130819001</v>
      </c>
      <c r="P2" t="s">
        <v>36</v>
      </c>
    </row>
    <row r="3" spans="1:16">
      <c r="A3">
        <v>2</v>
      </c>
      <c r="B3" t="s">
        <v>37</v>
      </c>
      <c r="C3">
        <v>828</v>
      </c>
      <c r="D3">
        <v>447</v>
      </c>
      <c r="E3">
        <v>494.62407798333197</v>
      </c>
      <c r="F3">
        <v>1.85403719173333</v>
      </c>
      <c r="G3">
        <v>192150</v>
      </c>
      <c r="H3">
        <v>3846.4674949646001</v>
      </c>
      <c r="I3">
        <v>0.66635253064313205</v>
      </c>
      <c r="J3">
        <v>0.16320224153233101</v>
      </c>
      <c r="K3">
        <v>0.69515669515669498</v>
      </c>
      <c r="L3" t="s">
        <v>38</v>
      </c>
      <c r="M3" t="s">
        <v>34</v>
      </c>
      <c r="N3" t="s">
        <v>35</v>
      </c>
      <c r="O3">
        <v>0.80177070029474196</v>
      </c>
      <c r="P3" t="s">
        <v>36</v>
      </c>
    </row>
    <row r="4" spans="1:16">
      <c r="A4">
        <v>3</v>
      </c>
      <c r="B4" t="s">
        <v>39</v>
      </c>
      <c r="C4">
        <v>455</v>
      </c>
      <c r="D4">
        <v>692</v>
      </c>
      <c r="E4">
        <v>432.461528493907</v>
      </c>
      <c r="F4">
        <v>0.65797374580960699</v>
      </c>
      <c r="G4">
        <v>146887.5</v>
      </c>
      <c r="H4">
        <v>3159.2745012044902</v>
      </c>
      <c r="I4">
        <v>0.83948825946836902</v>
      </c>
      <c r="J4">
        <v>0.184935369244319</v>
      </c>
      <c r="K4">
        <v>0.68264203555245695</v>
      </c>
      <c r="L4" t="s">
        <v>40</v>
      </c>
      <c r="M4" t="s">
        <v>34</v>
      </c>
      <c r="N4" t="s">
        <v>35</v>
      </c>
      <c r="O4">
        <v>0.87546868207367401</v>
      </c>
      <c r="P4" t="s">
        <v>36</v>
      </c>
    </row>
    <row r="5" spans="1:16">
      <c r="A5">
        <v>4</v>
      </c>
      <c r="B5" t="s">
        <v>41</v>
      </c>
      <c r="C5">
        <v>802</v>
      </c>
      <c r="D5">
        <v>484</v>
      </c>
      <c r="E5">
        <v>472.018013251978</v>
      </c>
      <c r="F5">
        <v>1.6573172152897999</v>
      </c>
      <c r="G5">
        <v>174987.5</v>
      </c>
      <c r="H5">
        <v>4874.3711656331998</v>
      </c>
      <c r="I5">
        <v>0.76708689010492803</v>
      </c>
      <c r="J5">
        <v>9.2550697998198594E-2</v>
      </c>
      <c r="K5">
        <v>0.62066060740412299</v>
      </c>
      <c r="L5" t="s">
        <v>42</v>
      </c>
      <c r="M5" t="s">
        <v>34</v>
      </c>
      <c r="N5" t="s">
        <v>35</v>
      </c>
      <c r="O5">
        <v>0.84533590140621795</v>
      </c>
      <c r="P5" t="s">
        <v>36</v>
      </c>
    </row>
    <row r="6" spans="1:16">
      <c r="A6">
        <v>5</v>
      </c>
      <c r="B6" t="s">
        <v>43</v>
      </c>
      <c r="C6">
        <v>347</v>
      </c>
      <c r="D6">
        <v>607</v>
      </c>
      <c r="E6">
        <v>424.71898062172102</v>
      </c>
      <c r="F6">
        <v>0.57247636629293697</v>
      </c>
      <c r="G6">
        <v>141675</v>
      </c>
      <c r="H6">
        <v>1999.23879981041</v>
      </c>
      <c r="I6">
        <v>0.80770618732945598</v>
      </c>
      <c r="J6">
        <v>0.44542413160821198</v>
      </c>
      <c r="K6">
        <v>0.87983232417326496</v>
      </c>
      <c r="L6" t="s">
        <v>40</v>
      </c>
      <c r="M6" t="s">
        <v>34</v>
      </c>
      <c r="N6" t="s">
        <v>35</v>
      </c>
      <c r="O6">
        <v>0.90259836481510503</v>
      </c>
      <c r="P6" t="s">
        <v>36</v>
      </c>
    </row>
    <row r="7" spans="1:16">
      <c r="A7">
        <v>6</v>
      </c>
      <c r="B7" t="s">
        <v>44</v>
      </c>
      <c r="C7">
        <v>605</v>
      </c>
      <c r="D7">
        <v>340</v>
      </c>
      <c r="E7">
        <v>396.15992904749697</v>
      </c>
      <c r="F7">
        <v>1.7775060713587101</v>
      </c>
      <c r="G7">
        <v>123262.5</v>
      </c>
      <c r="H7">
        <v>2319.1525751352301</v>
      </c>
      <c r="I7">
        <v>0.83781446474882504</v>
      </c>
      <c r="J7">
        <v>0.28799317311754302</v>
      </c>
      <c r="K7">
        <v>0.79839689094000499</v>
      </c>
      <c r="L7" t="s">
        <v>33</v>
      </c>
      <c r="M7" t="s">
        <v>34</v>
      </c>
      <c r="N7" t="s">
        <v>35</v>
      </c>
      <c r="O7">
        <v>0.81742521230271004</v>
      </c>
      <c r="P7" t="s">
        <v>36</v>
      </c>
    </row>
    <row r="8" spans="1:16">
      <c r="A8">
        <v>7</v>
      </c>
      <c r="B8" t="s">
        <v>45</v>
      </c>
      <c r="C8">
        <v>538</v>
      </c>
      <c r="D8">
        <v>491</v>
      </c>
      <c r="E8">
        <v>418.64235730847298</v>
      </c>
      <c r="F8">
        <v>1.0950864786014201</v>
      </c>
      <c r="G8">
        <v>137650</v>
      </c>
      <c r="H8">
        <v>3110.4877042770399</v>
      </c>
      <c r="I8">
        <v>0.73955863171549296</v>
      </c>
      <c r="J8">
        <v>0.17878418616737701</v>
      </c>
      <c r="K8">
        <v>0.72138879790370103</v>
      </c>
      <c r="L8" t="s">
        <v>38</v>
      </c>
      <c r="M8" t="s">
        <v>34</v>
      </c>
      <c r="N8" t="s">
        <v>35</v>
      </c>
      <c r="O8">
        <v>0.80238616850170696</v>
      </c>
      <c r="P8" t="s">
        <v>36</v>
      </c>
    </row>
    <row r="9" spans="1:16">
      <c r="A9">
        <v>8</v>
      </c>
      <c r="B9" t="s">
        <v>46</v>
      </c>
      <c r="C9">
        <v>365</v>
      </c>
      <c r="D9">
        <v>529</v>
      </c>
      <c r="E9">
        <v>385.882578975493</v>
      </c>
      <c r="F9">
        <v>0.69065660145211505</v>
      </c>
      <c r="G9">
        <v>116950</v>
      </c>
      <c r="H9">
        <v>2027.2286951541901</v>
      </c>
      <c r="I9">
        <v>0.79297212535809802</v>
      </c>
      <c r="J9">
        <v>0.35760583808030999</v>
      </c>
      <c r="K9">
        <v>0.79409268375487996</v>
      </c>
      <c r="L9" t="s">
        <v>33</v>
      </c>
      <c r="M9" t="s">
        <v>34</v>
      </c>
      <c r="N9" t="s">
        <v>35</v>
      </c>
      <c r="O9">
        <v>0.78192630383143802</v>
      </c>
      <c r="P9" t="s">
        <v>36</v>
      </c>
    </row>
    <row r="10" spans="1:16">
      <c r="A10">
        <v>9</v>
      </c>
      <c r="B10" t="s">
        <v>47</v>
      </c>
      <c r="C10">
        <v>780</v>
      </c>
      <c r="D10">
        <v>378</v>
      </c>
      <c r="E10">
        <v>396.44105022467897</v>
      </c>
      <c r="F10">
        <v>2.0620563737632298</v>
      </c>
      <c r="G10">
        <v>123437.5</v>
      </c>
      <c r="H10">
        <v>3505.5486673116702</v>
      </c>
      <c r="I10">
        <v>0.50994779899053799</v>
      </c>
      <c r="J10">
        <v>0.12622488386333799</v>
      </c>
      <c r="K10">
        <v>0.60077873091196698</v>
      </c>
      <c r="L10" t="s">
        <v>42</v>
      </c>
      <c r="M10" t="s">
        <v>34</v>
      </c>
      <c r="N10" t="s">
        <v>35</v>
      </c>
      <c r="O10">
        <v>0.83457177016149697</v>
      </c>
      <c r="P10" t="s">
        <v>36</v>
      </c>
    </row>
    <row r="11" spans="1:16">
      <c r="A11">
        <v>10</v>
      </c>
      <c r="B11" t="s">
        <v>48</v>
      </c>
      <c r="C11">
        <v>279</v>
      </c>
      <c r="D11">
        <v>629</v>
      </c>
      <c r="E11">
        <v>379.01616276188599</v>
      </c>
      <c r="F11">
        <v>0.44312283032764199</v>
      </c>
      <c r="G11">
        <v>112825</v>
      </c>
      <c r="H11">
        <v>1881.6652059555099</v>
      </c>
      <c r="I11">
        <v>0.92113382721613302</v>
      </c>
      <c r="J11">
        <v>0.400433586939199</v>
      </c>
      <c r="K11">
        <v>0.83281048163867899</v>
      </c>
      <c r="L11" t="s">
        <v>49</v>
      </c>
      <c r="M11" t="s">
        <v>34</v>
      </c>
      <c r="N11" t="s">
        <v>35</v>
      </c>
      <c r="O11">
        <v>0.74455651336162398</v>
      </c>
      <c r="P11" t="s">
        <v>36</v>
      </c>
    </row>
    <row r="12" spans="1:16">
      <c r="A12">
        <v>11</v>
      </c>
      <c r="B12" t="s">
        <v>50</v>
      </c>
      <c r="C12">
        <v>432</v>
      </c>
      <c r="D12">
        <v>410</v>
      </c>
      <c r="E12">
        <v>374.55985147304</v>
      </c>
      <c r="F12">
        <v>1.0527740960107801</v>
      </c>
      <c r="G12">
        <v>110187.5</v>
      </c>
      <c r="H12">
        <v>2966.8480950593898</v>
      </c>
      <c r="I12">
        <v>0.58750125310754098</v>
      </c>
      <c r="J12">
        <v>0.157308276303502</v>
      </c>
      <c r="K12">
        <v>0.79150579150579103</v>
      </c>
      <c r="L12" t="s">
        <v>49</v>
      </c>
      <c r="M12" t="s">
        <v>34</v>
      </c>
      <c r="N12" t="s">
        <v>35</v>
      </c>
      <c r="O12">
        <v>0.86810708073015297</v>
      </c>
      <c r="P12" t="s">
        <v>36</v>
      </c>
    </row>
    <row r="13" spans="1:16">
      <c r="A13">
        <v>12</v>
      </c>
      <c r="B13" t="s">
        <v>51</v>
      </c>
      <c r="C13">
        <v>460</v>
      </c>
      <c r="D13">
        <v>349</v>
      </c>
      <c r="E13">
        <v>373.85808941803401</v>
      </c>
      <c r="F13">
        <v>1.32080918404059</v>
      </c>
      <c r="G13">
        <v>109775</v>
      </c>
      <c r="H13">
        <v>1922.375882864</v>
      </c>
      <c r="I13">
        <v>0.67917012778905095</v>
      </c>
      <c r="J13">
        <v>0.37328169285642798</v>
      </c>
      <c r="K13">
        <v>0.85954781246941403</v>
      </c>
      <c r="L13" t="s">
        <v>38</v>
      </c>
      <c r="M13" t="s">
        <v>34</v>
      </c>
      <c r="N13" t="s">
        <v>35</v>
      </c>
      <c r="O13">
        <v>0.85357194396966496</v>
      </c>
      <c r="P13" t="s">
        <v>36</v>
      </c>
    </row>
    <row r="14" spans="1:16">
      <c r="A14">
        <v>13</v>
      </c>
      <c r="B14" t="s">
        <v>52</v>
      </c>
      <c r="C14">
        <v>576</v>
      </c>
      <c r="D14">
        <v>560</v>
      </c>
      <c r="E14">
        <v>370.41527565628701</v>
      </c>
      <c r="F14">
        <v>1.0282293543521801</v>
      </c>
      <c r="G14">
        <v>107762.5</v>
      </c>
      <c r="H14">
        <v>4267.3863226175299</v>
      </c>
      <c r="I14">
        <v>0.65279676531849296</v>
      </c>
      <c r="J14">
        <v>7.4362434649934597E-2</v>
      </c>
      <c r="K14">
        <v>0.47228004820861202</v>
      </c>
      <c r="L14" t="s">
        <v>53</v>
      </c>
      <c r="M14" t="s">
        <v>34</v>
      </c>
      <c r="N14" t="s">
        <v>35</v>
      </c>
      <c r="O14">
        <v>0.74832190126225495</v>
      </c>
      <c r="P14" t="s">
        <v>36</v>
      </c>
    </row>
    <row r="15" spans="1:16">
      <c r="A15">
        <v>14</v>
      </c>
      <c r="B15" t="s">
        <v>54</v>
      </c>
      <c r="C15">
        <v>315</v>
      </c>
      <c r="D15">
        <v>571</v>
      </c>
      <c r="E15">
        <v>342.64938569752502</v>
      </c>
      <c r="F15">
        <v>0.55068641981574196</v>
      </c>
      <c r="G15">
        <v>92212.5</v>
      </c>
      <c r="H15">
        <v>3060.2795535325999</v>
      </c>
      <c r="I15">
        <v>0.85354614211865298</v>
      </c>
      <c r="J15">
        <v>0.12373069692897</v>
      </c>
      <c r="K15">
        <v>0.63897791251624103</v>
      </c>
      <c r="L15" t="s">
        <v>49</v>
      </c>
      <c r="M15" t="s">
        <v>34</v>
      </c>
      <c r="N15" t="s">
        <v>35</v>
      </c>
      <c r="O15">
        <v>0.78681821782785799</v>
      </c>
      <c r="P15" t="s">
        <v>36</v>
      </c>
    </row>
    <row r="16" spans="1:16">
      <c r="A16">
        <v>15</v>
      </c>
      <c r="B16" t="s">
        <v>55</v>
      </c>
      <c r="C16">
        <v>461</v>
      </c>
      <c r="D16">
        <v>370</v>
      </c>
      <c r="E16">
        <v>368.08776542304503</v>
      </c>
      <c r="F16">
        <v>1.2466735382115499</v>
      </c>
      <c r="G16">
        <v>106412.5</v>
      </c>
      <c r="H16">
        <v>2006.0154920816401</v>
      </c>
      <c r="I16">
        <v>0.67238193508598698</v>
      </c>
      <c r="J16">
        <v>0.33230275745500498</v>
      </c>
      <c r="K16">
        <v>0.80417532590213503</v>
      </c>
      <c r="L16" t="s">
        <v>53</v>
      </c>
      <c r="M16" t="s">
        <v>34</v>
      </c>
      <c r="N16" t="s">
        <v>35</v>
      </c>
      <c r="O16">
        <v>0.79018299128348302</v>
      </c>
      <c r="P16" t="s">
        <v>36</v>
      </c>
    </row>
    <row r="17" spans="1:16">
      <c r="A17">
        <v>16</v>
      </c>
      <c r="B17" t="s">
        <v>56</v>
      </c>
      <c r="C17">
        <v>304</v>
      </c>
      <c r="D17">
        <v>597</v>
      </c>
      <c r="E17">
        <v>340.64625200976599</v>
      </c>
      <c r="F17">
        <v>0.50988604999159404</v>
      </c>
      <c r="G17">
        <v>91137.5</v>
      </c>
      <c r="H17">
        <v>2784.4216889142999</v>
      </c>
      <c r="I17">
        <v>0.93555962502463297</v>
      </c>
      <c r="J17">
        <v>0.14771920418651699</v>
      </c>
      <c r="K17">
        <v>0.65803249097472905</v>
      </c>
      <c r="L17" t="s">
        <v>57</v>
      </c>
      <c r="M17" t="s">
        <v>34</v>
      </c>
      <c r="N17" t="s">
        <v>35</v>
      </c>
      <c r="O17">
        <v>0.72207571301086704</v>
      </c>
      <c r="P17" t="s">
        <v>36</v>
      </c>
    </row>
    <row r="18" spans="1:16">
      <c r="A18">
        <v>17</v>
      </c>
      <c r="B18" t="s">
        <v>58</v>
      </c>
      <c r="C18">
        <v>386</v>
      </c>
      <c r="D18">
        <v>392</v>
      </c>
      <c r="E18">
        <v>338.86618515396702</v>
      </c>
      <c r="F18">
        <v>0.98358199037257599</v>
      </c>
      <c r="G18">
        <v>90187.5</v>
      </c>
      <c r="H18">
        <v>2307.4368458986301</v>
      </c>
      <c r="I18">
        <v>0.80476897763410205</v>
      </c>
      <c r="J18">
        <v>0.212861229262781</v>
      </c>
      <c r="K18">
        <v>0.76543602800763799</v>
      </c>
      <c r="L18" t="s">
        <v>38</v>
      </c>
      <c r="M18" t="s">
        <v>34</v>
      </c>
      <c r="N18" t="s">
        <v>35</v>
      </c>
      <c r="O18">
        <v>0.79112045684462695</v>
      </c>
      <c r="P18" t="s">
        <v>36</v>
      </c>
    </row>
    <row r="19" spans="1:16">
      <c r="A19">
        <v>18</v>
      </c>
      <c r="B19" t="s">
        <v>59</v>
      </c>
      <c r="C19">
        <v>606</v>
      </c>
      <c r="D19">
        <v>270</v>
      </c>
      <c r="E19">
        <v>338.39619021882999</v>
      </c>
      <c r="F19">
        <v>2.2476015987454598</v>
      </c>
      <c r="G19">
        <v>89937.5</v>
      </c>
      <c r="H19">
        <v>2208.4418982267398</v>
      </c>
      <c r="I19">
        <v>0.49913027905425</v>
      </c>
      <c r="J19">
        <v>0.23172810998843901</v>
      </c>
      <c r="K19">
        <v>0.64195217701641705</v>
      </c>
      <c r="L19" t="s">
        <v>53</v>
      </c>
      <c r="M19" t="s">
        <v>34</v>
      </c>
      <c r="N19" t="s">
        <v>35</v>
      </c>
      <c r="O19">
        <v>0.78966771879120701</v>
      </c>
      <c r="P19" t="s">
        <v>36</v>
      </c>
    </row>
    <row r="20" spans="1:16">
      <c r="A20">
        <v>19</v>
      </c>
      <c r="B20" t="s">
        <v>60</v>
      </c>
      <c r="C20">
        <v>264</v>
      </c>
      <c r="D20">
        <v>702</v>
      </c>
      <c r="E20">
        <v>337.713535736506</v>
      </c>
      <c r="F20">
        <v>0.37601219814310199</v>
      </c>
      <c r="G20">
        <v>89575</v>
      </c>
      <c r="H20">
        <v>2372.7921843528702</v>
      </c>
      <c r="I20">
        <v>0.82844911074722904</v>
      </c>
      <c r="J20">
        <v>0.19992968166855299</v>
      </c>
      <c r="K20">
        <v>0.67116231151072403</v>
      </c>
      <c r="L20" t="s">
        <v>42</v>
      </c>
      <c r="M20" t="s">
        <v>34</v>
      </c>
      <c r="N20" t="s">
        <v>35</v>
      </c>
      <c r="O20">
        <v>0.82848920867939402</v>
      </c>
      <c r="P20" t="s">
        <v>36</v>
      </c>
    </row>
    <row r="21" spans="1:16">
      <c r="A21">
        <v>20</v>
      </c>
      <c r="B21" t="s">
        <v>61</v>
      </c>
      <c r="C21">
        <v>234</v>
      </c>
      <c r="D21">
        <v>344</v>
      </c>
      <c r="E21">
        <v>236.954453580181</v>
      </c>
      <c r="F21">
        <v>0.67782817122502004</v>
      </c>
      <c r="G21">
        <v>44098.075105860102</v>
      </c>
      <c r="H21">
        <v>1504.05002743503</v>
      </c>
      <c r="I21">
        <v>0.74886893674379795</v>
      </c>
      <c r="J21">
        <v>0.24496550489447799</v>
      </c>
      <c r="K21">
        <v>0.79850093523340504</v>
      </c>
      <c r="L21" t="s">
        <v>53</v>
      </c>
      <c r="M21" t="s">
        <v>34</v>
      </c>
      <c r="N21" t="s">
        <v>35</v>
      </c>
      <c r="O21">
        <v>0.80231175238289498</v>
      </c>
      <c r="P21" t="s">
        <v>36</v>
      </c>
    </row>
    <row r="22" spans="1:16">
      <c r="A22">
        <v>21</v>
      </c>
      <c r="B22" t="s">
        <v>62</v>
      </c>
      <c r="C22">
        <v>249</v>
      </c>
      <c r="D22">
        <v>654</v>
      </c>
      <c r="E22">
        <v>323.53702426699101</v>
      </c>
      <c r="F22">
        <v>0.380994687191264</v>
      </c>
      <c r="G22">
        <v>82212.5</v>
      </c>
      <c r="H22">
        <v>2216.7261689901402</v>
      </c>
      <c r="I22">
        <v>0.88667979253959295</v>
      </c>
      <c r="J22">
        <v>0.21024400568093199</v>
      </c>
      <c r="K22">
        <v>0.65592899172234997</v>
      </c>
      <c r="L22" t="s">
        <v>42</v>
      </c>
      <c r="M22" t="s">
        <v>34</v>
      </c>
      <c r="N22" t="s">
        <v>35</v>
      </c>
      <c r="O22">
        <v>0.84202385771445998</v>
      </c>
      <c r="P22" t="s">
        <v>36</v>
      </c>
    </row>
    <row r="23" spans="1:16">
      <c r="A23">
        <v>22</v>
      </c>
      <c r="B23" t="s">
        <v>63</v>
      </c>
      <c r="C23">
        <v>582</v>
      </c>
      <c r="D23">
        <v>342</v>
      </c>
      <c r="E23">
        <v>320.89445021760099</v>
      </c>
      <c r="F23">
        <v>1.7030227286697199</v>
      </c>
      <c r="G23">
        <v>80875</v>
      </c>
      <c r="H23">
        <v>3098.7719750404399</v>
      </c>
      <c r="I23">
        <v>0.64168428721544601</v>
      </c>
      <c r="J23">
        <v>0.105838802758976</v>
      </c>
      <c r="K23">
        <v>0.56679807271134497</v>
      </c>
      <c r="L23" t="s">
        <v>64</v>
      </c>
      <c r="M23" t="s">
        <v>34</v>
      </c>
      <c r="N23" t="s">
        <v>35</v>
      </c>
      <c r="O23">
        <v>0.83467402351717401</v>
      </c>
      <c r="P23" t="s">
        <v>36</v>
      </c>
    </row>
    <row r="24" spans="1:16">
      <c r="A24">
        <v>23</v>
      </c>
      <c r="B24" t="s">
        <v>65</v>
      </c>
      <c r="C24">
        <v>241</v>
      </c>
      <c r="D24">
        <v>693</v>
      </c>
      <c r="E24">
        <v>312.34913176657301</v>
      </c>
      <c r="F24">
        <v>0.34798533508602097</v>
      </c>
      <c r="G24">
        <v>76625</v>
      </c>
      <c r="H24">
        <v>2943.2084858417502</v>
      </c>
      <c r="I24">
        <v>0.93692838080029806</v>
      </c>
      <c r="J24">
        <v>0.11115737891564299</v>
      </c>
      <c r="K24">
        <v>0.61049696245393903</v>
      </c>
      <c r="L24" t="s">
        <v>53</v>
      </c>
      <c r="M24" t="s">
        <v>34</v>
      </c>
      <c r="N24" t="s">
        <v>35</v>
      </c>
      <c r="O24">
        <v>0.75440513296260603</v>
      </c>
      <c r="P24" t="s">
        <v>36</v>
      </c>
    </row>
    <row r="25" spans="1:16">
      <c r="A25">
        <v>24</v>
      </c>
      <c r="B25" t="s">
        <v>66</v>
      </c>
      <c r="C25">
        <v>382</v>
      </c>
      <c r="D25">
        <v>349</v>
      </c>
      <c r="E25">
        <v>300.58652862906001</v>
      </c>
      <c r="F25">
        <v>1.0939596904687501</v>
      </c>
      <c r="G25">
        <v>70962.5</v>
      </c>
      <c r="H25">
        <v>2193.58908593655</v>
      </c>
      <c r="I25">
        <v>0.68876217289073904</v>
      </c>
      <c r="J25">
        <v>0.18532252891516299</v>
      </c>
      <c r="K25">
        <v>0.69879369768586896</v>
      </c>
      <c r="L25" t="s">
        <v>42</v>
      </c>
      <c r="M25" t="s">
        <v>34</v>
      </c>
      <c r="N25" t="s">
        <v>35</v>
      </c>
      <c r="O25">
        <v>0.85481179324595802</v>
      </c>
      <c r="P25" t="s">
        <v>36</v>
      </c>
    </row>
    <row r="26" spans="1:16">
      <c r="A26">
        <v>25</v>
      </c>
      <c r="B26" t="s">
        <v>67</v>
      </c>
      <c r="C26">
        <v>318</v>
      </c>
      <c r="D26">
        <v>195</v>
      </c>
      <c r="E26">
        <v>224.87827034612801</v>
      </c>
      <c r="F26">
        <v>1.62793271981914</v>
      </c>
      <c r="G26">
        <v>39717.770849149303</v>
      </c>
      <c r="H26">
        <v>1205.7640718078601</v>
      </c>
      <c r="I26">
        <v>0.688137187277299</v>
      </c>
      <c r="J26">
        <v>0.34329703442174297</v>
      </c>
      <c r="K26">
        <v>0.85405094442136198</v>
      </c>
      <c r="L26" t="s">
        <v>33</v>
      </c>
      <c r="M26" t="s">
        <v>34</v>
      </c>
      <c r="N26" t="s">
        <v>35</v>
      </c>
      <c r="O26">
        <v>0.75198584468299401</v>
      </c>
      <c r="P26" t="s">
        <v>36</v>
      </c>
    </row>
    <row r="27" spans="1:16">
      <c r="A27">
        <v>26</v>
      </c>
      <c r="B27" t="s">
        <v>68</v>
      </c>
      <c r="C27">
        <v>323</v>
      </c>
      <c r="D27">
        <v>348</v>
      </c>
      <c r="E27">
        <v>219.24215161144801</v>
      </c>
      <c r="F27">
        <v>0.92801251956181496</v>
      </c>
      <c r="G27">
        <v>37751.828587145603</v>
      </c>
      <c r="H27">
        <v>5038.0386077819703</v>
      </c>
      <c r="I27">
        <v>0.55297885663720803</v>
      </c>
      <c r="J27">
        <v>1.8690670179079501E-2</v>
      </c>
      <c r="K27">
        <v>0.45854621081098601</v>
      </c>
      <c r="L27" t="s">
        <v>40</v>
      </c>
      <c r="M27" t="s">
        <v>34</v>
      </c>
      <c r="N27" t="s">
        <v>35</v>
      </c>
      <c r="O27">
        <v>0.86009705048093399</v>
      </c>
      <c r="P27" t="s">
        <v>36</v>
      </c>
    </row>
    <row r="28" spans="1:16">
      <c r="A28">
        <v>27</v>
      </c>
      <c r="B28" t="s">
        <v>69</v>
      </c>
      <c r="C28">
        <v>285</v>
      </c>
      <c r="D28">
        <v>162</v>
      </c>
      <c r="E28">
        <v>204.97639700632999</v>
      </c>
      <c r="F28">
        <v>1.75645683459143</v>
      </c>
      <c r="G28">
        <v>32998.757777693798</v>
      </c>
      <c r="H28">
        <v>1074.38273036335</v>
      </c>
      <c r="I28">
        <v>0.63460652874931101</v>
      </c>
      <c r="J28">
        <v>0.35924391255021898</v>
      </c>
      <c r="K28">
        <v>0.90078751658410094</v>
      </c>
      <c r="L28" t="s">
        <v>42</v>
      </c>
      <c r="M28" t="s">
        <v>34</v>
      </c>
      <c r="N28" t="s">
        <v>35</v>
      </c>
      <c r="O28">
        <v>0.79544823030913203</v>
      </c>
      <c r="P28" t="s">
        <v>36</v>
      </c>
    </row>
    <row r="29" spans="1:16">
      <c r="A29">
        <v>28</v>
      </c>
      <c r="B29" t="s">
        <v>70</v>
      </c>
      <c r="C29">
        <v>505</v>
      </c>
      <c r="D29">
        <v>314</v>
      </c>
      <c r="E29">
        <v>295.78281257979597</v>
      </c>
      <c r="F29">
        <v>1.6112712930453501</v>
      </c>
      <c r="G29">
        <v>68712.5</v>
      </c>
      <c r="H29">
        <v>2894.4216889142999</v>
      </c>
      <c r="I29">
        <v>0.72677648489691205</v>
      </c>
      <c r="J29">
        <v>0.10306756273600599</v>
      </c>
      <c r="K29">
        <v>0.55620762926237</v>
      </c>
      <c r="L29" t="s">
        <v>53</v>
      </c>
      <c r="M29" t="s">
        <v>34</v>
      </c>
      <c r="N29" t="s">
        <v>35</v>
      </c>
      <c r="O29">
        <v>0.75184529408123002</v>
      </c>
      <c r="P29" t="s">
        <v>36</v>
      </c>
    </row>
    <row r="30" spans="1:16">
      <c r="A30">
        <v>29</v>
      </c>
      <c r="B30" t="s">
        <v>71</v>
      </c>
      <c r="C30">
        <v>127</v>
      </c>
      <c r="D30">
        <v>190</v>
      </c>
      <c r="E30">
        <v>125.65167461221</v>
      </c>
      <c r="F30">
        <v>0.666844382834616</v>
      </c>
      <c r="G30">
        <v>12400.1358567108</v>
      </c>
      <c r="H30">
        <v>902.21303135135895</v>
      </c>
      <c r="I30">
        <v>0.83104602865884702</v>
      </c>
      <c r="J30">
        <v>0.19143357775273301</v>
      </c>
      <c r="K30">
        <v>0.69282831470378203</v>
      </c>
      <c r="L30" t="s">
        <v>42</v>
      </c>
      <c r="M30" t="s">
        <v>34</v>
      </c>
      <c r="N30" t="s">
        <v>35</v>
      </c>
      <c r="O30">
        <v>0.82979622218765603</v>
      </c>
      <c r="P30" t="s">
        <v>36</v>
      </c>
    </row>
    <row r="31" spans="1:16">
      <c r="A31">
        <v>30</v>
      </c>
      <c r="B31" t="s">
        <v>72</v>
      </c>
      <c r="C31">
        <v>196</v>
      </c>
      <c r="D31">
        <v>185</v>
      </c>
      <c r="E31">
        <v>178.89925455032099</v>
      </c>
      <c r="F31">
        <v>1.05798165712389</v>
      </c>
      <c r="G31">
        <v>25136.623670699399</v>
      </c>
      <c r="H31">
        <v>917.82119675563695</v>
      </c>
      <c r="I31">
        <v>0.73336276659926203</v>
      </c>
      <c r="J31">
        <v>0.37497355528494802</v>
      </c>
      <c r="K31">
        <v>0.88160995037324297</v>
      </c>
      <c r="L31" t="s">
        <v>38</v>
      </c>
      <c r="M31" t="s">
        <v>34</v>
      </c>
      <c r="N31" t="s">
        <v>35</v>
      </c>
      <c r="O31">
        <v>0.71183163776091296</v>
      </c>
      <c r="P31" t="s">
        <v>36</v>
      </c>
    </row>
    <row r="32" spans="1:16">
      <c r="A32">
        <v>31</v>
      </c>
      <c r="B32" t="s">
        <v>73</v>
      </c>
      <c r="C32">
        <v>269</v>
      </c>
      <c r="D32">
        <v>616</v>
      </c>
      <c r="E32">
        <v>265.76862821669403</v>
      </c>
      <c r="F32">
        <v>0.43607661827972</v>
      </c>
      <c r="G32">
        <v>55475</v>
      </c>
      <c r="H32">
        <v>3169.7770273685501</v>
      </c>
      <c r="I32">
        <v>0.89721401618763996</v>
      </c>
      <c r="J32">
        <v>6.9382468595054397E-2</v>
      </c>
      <c r="K32">
        <v>0.44674854036641798</v>
      </c>
      <c r="L32" t="s">
        <v>33</v>
      </c>
      <c r="M32" t="s">
        <v>34</v>
      </c>
      <c r="N32" t="s">
        <v>35</v>
      </c>
      <c r="O32">
        <v>0.81084076353791501</v>
      </c>
      <c r="P32" t="s">
        <v>36</v>
      </c>
    </row>
    <row r="33" spans="1:16">
      <c r="A33">
        <v>32</v>
      </c>
      <c r="B33" t="s">
        <v>74</v>
      </c>
      <c r="C33">
        <v>262</v>
      </c>
      <c r="D33">
        <v>189</v>
      </c>
      <c r="E33">
        <v>200.83442973164799</v>
      </c>
      <c r="F33">
        <v>1.3850608332827801</v>
      </c>
      <c r="G33">
        <v>31678.617218903601</v>
      </c>
      <c r="H33">
        <v>1188.1300262024099</v>
      </c>
      <c r="I33">
        <v>0.59557639221264502</v>
      </c>
      <c r="J33">
        <v>0.28199936956104898</v>
      </c>
      <c r="K33">
        <v>0.83360124530176305</v>
      </c>
      <c r="L33" t="s">
        <v>42</v>
      </c>
      <c r="M33" t="s">
        <v>34</v>
      </c>
      <c r="N33" t="s">
        <v>35</v>
      </c>
      <c r="O33">
        <v>0.839862708379288</v>
      </c>
      <c r="P33" t="s">
        <v>36</v>
      </c>
    </row>
    <row r="34" spans="1:16">
      <c r="A34">
        <v>33</v>
      </c>
      <c r="B34" t="s">
        <v>75</v>
      </c>
      <c r="C34">
        <v>171</v>
      </c>
      <c r="D34">
        <v>142</v>
      </c>
      <c r="E34">
        <v>150.21127551678799</v>
      </c>
      <c r="F34">
        <v>1.2079263800883899</v>
      </c>
      <c r="G34">
        <v>17721.274355387501</v>
      </c>
      <c r="H34">
        <v>763.330938311453</v>
      </c>
      <c r="I34">
        <v>0.70081391120708003</v>
      </c>
      <c r="J34">
        <v>0.38218979209133402</v>
      </c>
      <c r="K34">
        <v>0.88528363528363496</v>
      </c>
      <c r="L34" t="s">
        <v>42</v>
      </c>
      <c r="M34" t="s">
        <v>34</v>
      </c>
      <c r="N34" t="s">
        <v>35</v>
      </c>
      <c r="O34">
        <v>0.79376430466012704</v>
      </c>
      <c r="P34" t="s">
        <v>36</v>
      </c>
    </row>
    <row r="35" spans="1:16">
      <c r="A35">
        <v>34</v>
      </c>
      <c r="B35" t="s">
        <v>76</v>
      </c>
      <c r="C35">
        <v>197</v>
      </c>
      <c r="D35">
        <v>376</v>
      </c>
      <c r="E35">
        <v>207.06155112858499</v>
      </c>
      <c r="F35">
        <v>0.52333852826180105</v>
      </c>
      <c r="G35">
        <v>33673.542526276004</v>
      </c>
      <c r="H35">
        <v>2069.3375154372902</v>
      </c>
      <c r="I35">
        <v>0.748052370045722</v>
      </c>
      <c r="J35">
        <v>9.8817988432877105E-2</v>
      </c>
      <c r="K35">
        <v>0.66058057894614097</v>
      </c>
      <c r="L35" t="s">
        <v>33</v>
      </c>
      <c r="M35" t="s">
        <v>34</v>
      </c>
      <c r="N35" t="s">
        <v>35</v>
      </c>
      <c r="O35">
        <v>0.85531235768858305</v>
      </c>
      <c r="P35" t="s">
        <v>36</v>
      </c>
    </row>
    <row r="36" spans="1:16">
      <c r="A36">
        <v>35</v>
      </c>
      <c r="B36" t="s">
        <v>77</v>
      </c>
      <c r="C36">
        <v>152</v>
      </c>
      <c r="D36">
        <v>218</v>
      </c>
      <c r="E36">
        <v>175.822580040497</v>
      </c>
      <c r="F36">
        <v>0.69718909606593804</v>
      </c>
      <c r="G36">
        <v>24279.468682797698</v>
      </c>
      <c r="H36">
        <v>844.06850718684802</v>
      </c>
      <c r="I36">
        <v>0.76930229765244895</v>
      </c>
      <c r="J36">
        <v>0.42824632942332902</v>
      </c>
      <c r="K36">
        <v>0.91580003700111601</v>
      </c>
      <c r="L36" t="s">
        <v>42</v>
      </c>
      <c r="M36" t="s">
        <v>34</v>
      </c>
      <c r="N36" t="s">
        <v>35</v>
      </c>
      <c r="O36">
        <v>0.68731036295624603</v>
      </c>
      <c r="P36" t="s">
        <v>36</v>
      </c>
    </row>
    <row r="37" spans="1:16">
      <c r="A37">
        <v>36</v>
      </c>
      <c r="B37" t="s">
        <v>78</v>
      </c>
      <c r="C37">
        <v>317</v>
      </c>
      <c r="D37">
        <v>430</v>
      </c>
      <c r="E37">
        <v>284.59436139787698</v>
      </c>
      <c r="F37">
        <v>0.73785312960895399</v>
      </c>
      <c r="G37">
        <v>63612.5</v>
      </c>
      <c r="H37">
        <v>3750.40147960186</v>
      </c>
      <c r="I37">
        <v>0.71984839170872705</v>
      </c>
      <c r="J37">
        <v>5.6832505838698699E-2</v>
      </c>
      <c r="K37">
        <v>0.595343940102948</v>
      </c>
      <c r="L37" t="s">
        <v>49</v>
      </c>
      <c r="M37" t="s">
        <v>34</v>
      </c>
      <c r="N37" t="s">
        <v>35</v>
      </c>
      <c r="O37">
        <v>0.85098549440582105</v>
      </c>
      <c r="P37" t="s">
        <v>36</v>
      </c>
    </row>
    <row r="38" spans="1:16">
      <c r="A38">
        <v>37</v>
      </c>
      <c r="B38" t="s">
        <v>79</v>
      </c>
      <c r="C38">
        <v>225</v>
      </c>
      <c r="D38">
        <v>767</v>
      </c>
      <c r="E38">
        <v>246.86115066953499</v>
      </c>
      <c r="F38">
        <v>0.293786211687254</v>
      </c>
      <c r="G38">
        <v>47862.5</v>
      </c>
      <c r="H38">
        <v>2975.8430427312901</v>
      </c>
      <c r="I38">
        <v>0.73777332832737197</v>
      </c>
      <c r="J38">
        <v>6.7918048866078107E-2</v>
      </c>
      <c r="K38">
        <v>0.384592205705102</v>
      </c>
      <c r="L38" t="s">
        <v>57</v>
      </c>
      <c r="M38" t="s">
        <v>34</v>
      </c>
      <c r="N38" t="s">
        <v>35</v>
      </c>
      <c r="O38">
        <v>0.83935974369945798</v>
      </c>
      <c r="P38" t="s">
        <v>36</v>
      </c>
    </row>
    <row r="39" spans="1:16">
      <c r="A39">
        <v>38</v>
      </c>
      <c r="B39" t="s">
        <v>80</v>
      </c>
      <c r="C39">
        <v>552</v>
      </c>
      <c r="D39">
        <v>328</v>
      </c>
      <c r="E39">
        <v>280.96414677602598</v>
      </c>
      <c r="F39">
        <v>1.68090693482371</v>
      </c>
      <c r="G39">
        <v>62000</v>
      </c>
      <c r="H39">
        <v>3311.1983811855298</v>
      </c>
      <c r="I39">
        <v>0.71352958318293402</v>
      </c>
      <c r="J39">
        <v>7.1060973265609201E-2</v>
      </c>
      <c r="K39">
        <v>0.46515989871518298</v>
      </c>
      <c r="L39" t="s">
        <v>33</v>
      </c>
      <c r="M39" t="s">
        <v>34</v>
      </c>
      <c r="N39" t="s">
        <v>35</v>
      </c>
      <c r="O39">
        <v>0.85290316383535902</v>
      </c>
      <c r="P39" t="s">
        <v>36</v>
      </c>
    </row>
    <row r="40" spans="1:16">
      <c r="A40">
        <v>39</v>
      </c>
      <c r="B40" t="s">
        <v>81</v>
      </c>
      <c r="C40">
        <v>249</v>
      </c>
      <c r="D40">
        <v>445</v>
      </c>
      <c r="E40">
        <v>244.52916414944301</v>
      </c>
      <c r="F40">
        <v>0.56056557081309</v>
      </c>
      <c r="G40">
        <v>46962.5</v>
      </c>
      <c r="H40">
        <v>1901.16267979145</v>
      </c>
      <c r="I40">
        <v>0.70730409337478395</v>
      </c>
      <c r="J40">
        <v>0.16327605975371301</v>
      </c>
      <c r="K40">
        <v>0.57702349869451697</v>
      </c>
      <c r="L40" t="s">
        <v>38</v>
      </c>
      <c r="M40" t="s">
        <v>34</v>
      </c>
      <c r="N40" t="s">
        <v>35</v>
      </c>
      <c r="O40">
        <v>0.778061823936263</v>
      </c>
      <c r="P40" t="s">
        <v>36</v>
      </c>
    </row>
    <row r="41" spans="1:16">
      <c r="A41">
        <v>40</v>
      </c>
      <c r="B41" t="s">
        <v>82</v>
      </c>
      <c r="C41">
        <v>198</v>
      </c>
      <c r="D41">
        <v>253</v>
      </c>
      <c r="E41">
        <v>217.280892632198</v>
      </c>
      <c r="F41">
        <v>0.78104242952567104</v>
      </c>
      <c r="G41">
        <v>37079.4219345936</v>
      </c>
      <c r="H41">
        <v>1019.76079906972</v>
      </c>
      <c r="I41">
        <v>0.70399472472708302</v>
      </c>
      <c r="J41">
        <v>0.44807033582756201</v>
      </c>
      <c r="K41">
        <v>0.91516812302364703</v>
      </c>
      <c r="L41" t="s">
        <v>53</v>
      </c>
      <c r="M41" t="s">
        <v>34</v>
      </c>
      <c r="N41" t="s">
        <v>35</v>
      </c>
      <c r="O41">
        <v>0.80579696269729495</v>
      </c>
      <c r="P41" t="s">
        <v>36</v>
      </c>
    </row>
    <row r="42" spans="1:16">
      <c r="A42">
        <v>41</v>
      </c>
      <c r="B42" t="s">
        <v>83</v>
      </c>
      <c r="C42">
        <v>134</v>
      </c>
      <c r="D42">
        <v>321</v>
      </c>
      <c r="E42">
        <v>186.83258535098901</v>
      </c>
      <c r="F42">
        <v>0.41794763344281999</v>
      </c>
      <c r="G42">
        <v>27415.434191682401</v>
      </c>
      <c r="H42">
        <v>1614.4485242442499</v>
      </c>
      <c r="I42">
        <v>0.73387812058339996</v>
      </c>
      <c r="J42">
        <v>0.13217721219342399</v>
      </c>
      <c r="K42">
        <v>0.77470662847446803</v>
      </c>
      <c r="L42" t="s">
        <v>42</v>
      </c>
      <c r="M42" t="s">
        <v>34</v>
      </c>
      <c r="N42" t="s">
        <v>35</v>
      </c>
      <c r="O42">
        <v>0.84443613232814296</v>
      </c>
      <c r="P42" t="s">
        <v>36</v>
      </c>
    </row>
    <row r="43" spans="1:16">
      <c r="A43">
        <v>42</v>
      </c>
      <c r="B43" t="s">
        <v>84</v>
      </c>
      <c r="C43">
        <v>429</v>
      </c>
      <c r="D43">
        <v>212</v>
      </c>
      <c r="E43">
        <v>272.94766689113902</v>
      </c>
      <c r="F43">
        <v>2.0210525673091699</v>
      </c>
      <c r="G43">
        <v>58512.5</v>
      </c>
      <c r="H43">
        <v>1385.89356601238</v>
      </c>
      <c r="I43">
        <v>0.752405737937902</v>
      </c>
      <c r="J43">
        <v>0.38282365117738498</v>
      </c>
      <c r="K43">
        <v>0.86749444032616796</v>
      </c>
      <c r="L43" t="s">
        <v>33</v>
      </c>
      <c r="M43" t="s">
        <v>34</v>
      </c>
      <c r="N43" t="s">
        <v>35</v>
      </c>
      <c r="O43">
        <v>0.75773982795559003</v>
      </c>
      <c r="P43" t="s">
        <v>36</v>
      </c>
    </row>
    <row r="44" spans="1:16">
      <c r="A44">
        <v>43</v>
      </c>
      <c r="B44" t="s">
        <v>85</v>
      </c>
      <c r="C44">
        <v>178</v>
      </c>
      <c r="D44">
        <v>117</v>
      </c>
      <c r="E44">
        <v>125.04627364208</v>
      </c>
      <c r="F44">
        <v>1.52240521997</v>
      </c>
      <c r="G44">
        <v>12280.933793194699</v>
      </c>
      <c r="H44">
        <v>708.78650169984201</v>
      </c>
      <c r="I44">
        <v>0.70354007911617</v>
      </c>
      <c r="J44">
        <v>0.30719233693457498</v>
      </c>
      <c r="K44">
        <v>0.79739628067669699</v>
      </c>
      <c r="L44" t="s">
        <v>42</v>
      </c>
      <c r="M44" t="s">
        <v>34</v>
      </c>
      <c r="N44" t="s">
        <v>35</v>
      </c>
      <c r="O44">
        <v>0.79815852806089904</v>
      </c>
      <c r="P44" t="s">
        <v>36</v>
      </c>
    </row>
    <row r="45" spans="1:16">
      <c r="A45">
        <v>44</v>
      </c>
      <c r="B45" t="s">
        <v>86</v>
      </c>
      <c r="C45">
        <v>380</v>
      </c>
      <c r="D45">
        <v>280</v>
      </c>
      <c r="E45">
        <v>266.84437700523898</v>
      </c>
      <c r="F45">
        <v>1.3571428571428601</v>
      </c>
      <c r="G45">
        <v>55925</v>
      </c>
      <c r="H45">
        <v>1939.9494767189001</v>
      </c>
      <c r="I45">
        <v>0.85066269558945995</v>
      </c>
      <c r="J45">
        <v>0.186738995280678</v>
      </c>
      <c r="K45">
        <v>0.73585526315789496</v>
      </c>
      <c r="L45" t="s">
        <v>53</v>
      </c>
      <c r="M45" t="s">
        <v>34</v>
      </c>
      <c r="N45" t="s">
        <v>35</v>
      </c>
      <c r="O45">
        <v>0.74663841032256395</v>
      </c>
      <c r="P45" t="s">
        <v>36</v>
      </c>
    </row>
    <row r="46" spans="1:16">
      <c r="A46">
        <v>45</v>
      </c>
      <c r="B46" t="s">
        <v>87</v>
      </c>
      <c r="C46">
        <v>330</v>
      </c>
      <c r="D46">
        <v>421</v>
      </c>
      <c r="E46">
        <v>272.74365429903202</v>
      </c>
      <c r="F46">
        <v>0.78266494178525203</v>
      </c>
      <c r="G46">
        <v>58425.063271077503</v>
      </c>
      <c r="H46">
        <v>3341.6084116036</v>
      </c>
      <c r="I46">
        <v>0.63666663625600195</v>
      </c>
      <c r="J46">
        <v>6.5750331144728794E-2</v>
      </c>
      <c r="K46">
        <v>0.51690818714988296</v>
      </c>
      <c r="L46" t="s">
        <v>88</v>
      </c>
      <c r="M46" t="s">
        <v>34</v>
      </c>
      <c r="N46" t="s">
        <v>35</v>
      </c>
      <c r="O46">
        <v>0.88846230835464601</v>
      </c>
      <c r="P46" t="s">
        <v>36</v>
      </c>
    </row>
    <row r="47" spans="1:16">
      <c r="A47">
        <v>46</v>
      </c>
      <c r="B47" t="s">
        <v>89</v>
      </c>
      <c r="C47">
        <v>404</v>
      </c>
      <c r="D47">
        <v>251</v>
      </c>
      <c r="E47">
        <v>254.292456392708</v>
      </c>
      <c r="F47">
        <v>1.6075399602813401</v>
      </c>
      <c r="G47">
        <v>50787.5</v>
      </c>
      <c r="H47">
        <v>2031.8733566999399</v>
      </c>
      <c r="I47">
        <v>0.65830511098572997</v>
      </c>
      <c r="J47">
        <v>0.15458716339912701</v>
      </c>
      <c r="K47">
        <v>0.64277804144913797</v>
      </c>
      <c r="L47" t="s">
        <v>42</v>
      </c>
      <c r="M47" t="s">
        <v>34</v>
      </c>
      <c r="N47" t="s">
        <v>35</v>
      </c>
      <c r="O47">
        <v>0.857094452687724</v>
      </c>
      <c r="P47" t="s">
        <v>36</v>
      </c>
    </row>
    <row r="48" spans="1:16">
      <c r="A48">
        <v>47</v>
      </c>
      <c r="B48" t="s">
        <v>90</v>
      </c>
      <c r="C48">
        <v>126</v>
      </c>
      <c r="D48">
        <v>241</v>
      </c>
      <c r="E48">
        <v>148.43701444948101</v>
      </c>
      <c r="F48">
        <v>0.52113514925537296</v>
      </c>
      <c r="G48">
        <v>17305.107550094501</v>
      </c>
      <c r="H48">
        <v>1171.9605935469899</v>
      </c>
      <c r="I48">
        <v>0.88574445397300605</v>
      </c>
      <c r="J48">
        <v>0.15832815417174101</v>
      </c>
      <c r="K48">
        <v>0.74301686673176004</v>
      </c>
      <c r="L48" t="s">
        <v>49</v>
      </c>
      <c r="M48" t="s">
        <v>34</v>
      </c>
      <c r="N48" t="s">
        <v>35</v>
      </c>
      <c r="O48">
        <v>0.78837238737009097</v>
      </c>
      <c r="P48" t="s">
        <v>36</v>
      </c>
    </row>
    <row r="49" spans="1:16">
      <c r="A49">
        <v>48</v>
      </c>
      <c r="B49" t="s">
        <v>91</v>
      </c>
      <c r="C49">
        <v>246</v>
      </c>
      <c r="D49">
        <v>422</v>
      </c>
      <c r="E49">
        <v>251.618434066258</v>
      </c>
      <c r="F49">
        <v>0.58382729338249495</v>
      </c>
      <c r="G49">
        <v>49725</v>
      </c>
      <c r="H49">
        <v>1936.5180182457</v>
      </c>
      <c r="I49">
        <v>0.87127723682455704</v>
      </c>
      <c r="J49">
        <v>0.166625540576961</v>
      </c>
      <c r="K49">
        <v>0.63404526617787704</v>
      </c>
      <c r="L49" t="s">
        <v>88</v>
      </c>
      <c r="M49" t="s">
        <v>34</v>
      </c>
      <c r="N49" t="s">
        <v>35</v>
      </c>
      <c r="O49">
        <v>0.82064853053510101</v>
      </c>
      <c r="P49" t="s">
        <v>36</v>
      </c>
    </row>
    <row r="50" spans="1:16">
      <c r="A50">
        <v>49</v>
      </c>
      <c r="B50" t="s">
        <v>92</v>
      </c>
      <c r="C50">
        <v>223</v>
      </c>
      <c r="D50">
        <v>139</v>
      </c>
      <c r="E50">
        <v>162.131401957289</v>
      </c>
      <c r="F50">
        <v>1.61200603322958</v>
      </c>
      <c r="G50">
        <v>20645.440686578499</v>
      </c>
      <c r="H50">
        <v>920.05686352170005</v>
      </c>
      <c r="I50">
        <v>0.61757357348039599</v>
      </c>
      <c r="J50">
        <v>0.30648179504535</v>
      </c>
      <c r="K50">
        <v>0.82157686165493604</v>
      </c>
      <c r="L50" t="s">
        <v>88</v>
      </c>
      <c r="M50" t="s">
        <v>34</v>
      </c>
      <c r="N50" t="s">
        <v>35</v>
      </c>
      <c r="O50">
        <v>0.90265559861929001</v>
      </c>
      <c r="P50" t="s">
        <v>36</v>
      </c>
    </row>
    <row r="51" spans="1:16">
      <c r="A51">
        <v>50</v>
      </c>
      <c r="B51" t="s">
        <v>93</v>
      </c>
      <c r="C51">
        <v>142</v>
      </c>
      <c r="D51">
        <v>182</v>
      </c>
      <c r="E51">
        <v>144.230795583526</v>
      </c>
      <c r="F51">
        <v>0.78186822166151604</v>
      </c>
      <c r="G51">
        <v>16338.262882797701</v>
      </c>
      <c r="H51">
        <v>973.85294379845902</v>
      </c>
      <c r="I51">
        <v>0.63769888113576301</v>
      </c>
      <c r="J51">
        <v>0.21648558363994699</v>
      </c>
      <c r="K51">
        <v>0.75562811479635705</v>
      </c>
      <c r="L51" t="s">
        <v>42</v>
      </c>
      <c r="M51" t="s">
        <v>34</v>
      </c>
      <c r="N51" t="s">
        <v>35</v>
      </c>
      <c r="O51">
        <v>0.82040037755060002</v>
      </c>
      <c r="P51" t="s">
        <v>36</v>
      </c>
    </row>
    <row r="52" spans="1:16">
      <c r="A52">
        <v>51</v>
      </c>
      <c r="B52" t="s">
        <v>94</v>
      </c>
      <c r="C52">
        <v>128</v>
      </c>
      <c r="D52">
        <v>283</v>
      </c>
      <c r="E52">
        <v>168.70329820323499</v>
      </c>
      <c r="F52">
        <v>0.45201522711504499</v>
      </c>
      <c r="G52">
        <v>22353.062267296798</v>
      </c>
      <c r="H52">
        <v>1049.8413001333099</v>
      </c>
      <c r="I52">
        <v>0.85939994586840496</v>
      </c>
      <c r="J52">
        <v>0.25485877107410698</v>
      </c>
      <c r="K52">
        <v>0.78847121736395098</v>
      </c>
      <c r="L52" t="s">
        <v>42</v>
      </c>
      <c r="M52" t="s">
        <v>34</v>
      </c>
      <c r="N52" t="s">
        <v>35</v>
      </c>
      <c r="O52">
        <v>0.79332794809046903</v>
      </c>
      <c r="P52" t="s">
        <v>36</v>
      </c>
    </row>
    <row r="53" spans="1:16">
      <c r="A53">
        <v>52</v>
      </c>
      <c r="B53" t="s">
        <v>95</v>
      </c>
      <c r="C53">
        <v>216</v>
      </c>
      <c r="D53">
        <v>551</v>
      </c>
      <c r="E53">
        <v>247.76210676886001</v>
      </c>
      <c r="F53">
        <v>0.392523390382438</v>
      </c>
      <c r="G53">
        <v>48212.5</v>
      </c>
      <c r="H53">
        <v>2296.7261689901402</v>
      </c>
      <c r="I53">
        <v>0.92097653570496396</v>
      </c>
      <c r="J53">
        <v>0.114855309991754</v>
      </c>
      <c r="K53">
        <v>0.51344515441959504</v>
      </c>
      <c r="L53" t="s">
        <v>38</v>
      </c>
      <c r="M53" t="s">
        <v>34</v>
      </c>
      <c r="N53" t="s">
        <v>35</v>
      </c>
      <c r="O53">
        <v>0.79970355028036599</v>
      </c>
      <c r="P53" t="s">
        <v>36</v>
      </c>
    </row>
    <row r="54" spans="1:16">
      <c r="A54">
        <v>53</v>
      </c>
      <c r="B54" t="s">
        <v>96</v>
      </c>
      <c r="C54">
        <v>236</v>
      </c>
      <c r="D54">
        <v>392</v>
      </c>
      <c r="E54">
        <v>228.23543299404099</v>
      </c>
      <c r="F54">
        <v>0.60191548598771805</v>
      </c>
      <c r="G54">
        <v>40912.5</v>
      </c>
      <c r="H54">
        <v>2357.4368458986301</v>
      </c>
      <c r="I54">
        <v>0.77052552480263803</v>
      </c>
      <c r="J54">
        <v>9.2509375269167998E-2</v>
      </c>
      <c r="K54">
        <v>0.52884149297140104</v>
      </c>
      <c r="L54" t="s">
        <v>57</v>
      </c>
      <c r="M54" t="s">
        <v>34</v>
      </c>
      <c r="N54" t="s">
        <v>35</v>
      </c>
      <c r="O54">
        <v>0.79350251381119197</v>
      </c>
      <c r="P54" t="s">
        <v>36</v>
      </c>
    </row>
    <row r="55" spans="1:16">
      <c r="A55">
        <v>54</v>
      </c>
      <c r="B55" t="s">
        <v>97</v>
      </c>
      <c r="C55">
        <v>484</v>
      </c>
      <c r="D55">
        <v>388</v>
      </c>
      <c r="E55">
        <v>293.95287729120099</v>
      </c>
      <c r="F55">
        <v>1.2489451476793201</v>
      </c>
      <c r="G55">
        <v>67864.915463137993</v>
      </c>
      <c r="H55">
        <v>5036.0490857064196</v>
      </c>
      <c r="I55">
        <v>0.60205394688151503</v>
      </c>
      <c r="J55">
        <v>3.3626004559822301E-2</v>
      </c>
      <c r="K55">
        <v>0.46515987196387898</v>
      </c>
      <c r="L55" t="s">
        <v>57</v>
      </c>
      <c r="M55" t="s">
        <v>34</v>
      </c>
      <c r="N55" t="s">
        <v>35</v>
      </c>
      <c r="O55">
        <v>0.76005059022932997</v>
      </c>
      <c r="P55" t="s">
        <v>36</v>
      </c>
    </row>
    <row r="56" spans="1:16">
      <c r="A56">
        <v>55</v>
      </c>
      <c r="B56" t="s">
        <v>98</v>
      </c>
      <c r="C56">
        <v>373</v>
      </c>
      <c r="D56">
        <v>273</v>
      </c>
      <c r="E56">
        <v>225.99296723170201</v>
      </c>
      <c r="F56">
        <v>1.36834008767777</v>
      </c>
      <c r="G56">
        <v>40112.5</v>
      </c>
      <c r="H56">
        <v>1888.7362736463499</v>
      </c>
      <c r="I56">
        <v>0.49126383679074598</v>
      </c>
      <c r="J56">
        <v>0.14130155846464099</v>
      </c>
      <c r="K56">
        <v>0.55935157747951902</v>
      </c>
      <c r="L56" t="s">
        <v>42</v>
      </c>
      <c r="M56" t="s">
        <v>34</v>
      </c>
      <c r="N56" t="s">
        <v>35</v>
      </c>
      <c r="O56">
        <v>0.80827609132084199</v>
      </c>
      <c r="P56" t="s">
        <v>36</v>
      </c>
    </row>
    <row r="57" spans="1:16">
      <c r="A57">
        <v>56</v>
      </c>
      <c r="B57" t="s">
        <v>99</v>
      </c>
      <c r="C57">
        <v>141</v>
      </c>
      <c r="D57">
        <v>218</v>
      </c>
      <c r="E57">
        <v>166.17670702160399</v>
      </c>
      <c r="F57">
        <v>0.64633102447812396</v>
      </c>
      <c r="G57">
        <v>21688.533057845001</v>
      </c>
      <c r="H57">
        <v>752.80076865279204</v>
      </c>
      <c r="I57">
        <v>0.76787269349522502</v>
      </c>
      <c r="J57">
        <v>0.48092785855306402</v>
      </c>
      <c r="K57">
        <v>0.92551929724415705</v>
      </c>
      <c r="L57" t="s">
        <v>38</v>
      </c>
      <c r="M57" t="s">
        <v>34</v>
      </c>
      <c r="N57" t="s">
        <v>35</v>
      </c>
      <c r="O57">
        <v>0.78661391029348704</v>
      </c>
      <c r="P57" t="s">
        <v>36</v>
      </c>
    </row>
    <row r="58" spans="1:16">
      <c r="A58">
        <v>57</v>
      </c>
      <c r="B58" t="s">
        <v>100</v>
      </c>
      <c r="C58">
        <v>270</v>
      </c>
      <c r="D58">
        <v>391</v>
      </c>
      <c r="E58">
        <v>224.898734799919</v>
      </c>
      <c r="F58">
        <v>0.69098878128331598</v>
      </c>
      <c r="G58">
        <v>39725</v>
      </c>
      <c r="H58">
        <v>2076.5180182457002</v>
      </c>
      <c r="I58">
        <v>0.52531060525470796</v>
      </c>
      <c r="J58">
        <v>0.11577168708612599</v>
      </c>
      <c r="K58">
        <v>0.53718728870858701</v>
      </c>
      <c r="L58" t="s">
        <v>57</v>
      </c>
      <c r="M58" t="s">
        <v>34</v>
      </c>
      <c r="N58" t="s">
        <v>35</v>
      </c>
      <c r="O58">
        <v>0.73769241767078297</v>
      </c>
      <c r="P58" t="s">
        <v>36</v>
      </c>
    </row>
    <row r="59" spans="1:16">
      <c r="A59">
        <v>58</v>
      </c>
      <c r="B59" t="s">
        <v>101</v>
      </c>
      <c r="C59">
        <v>535</v>
      </c>
      <c r="D59">
        <v>207</v>
      </c>
      <c r="E59">
        <v>238.19894460778099</v>
      </c>
      <c r="F59">
        <v>2.5910005717373399</v>
      </c>
      <c r="G59">
        <v>44562.5</v>
      </c>
      <c r="H59">
        <v>2940.2795535325999</v>
      </c>
      <c r="I59">
        <v>0.49717862355522102</v>
      </c>
      <c r="J59">
        <v>6.4774215745588101E-2</v>
      </c>
      <c r="K59">
        <v>0.50653594771241806</v>
      </c>
      <c r="L59" t="s">
        <v>42</v>
      </c>
      <c r="M59" t="s">
        <v>34</v>
      </c>
      <c r="N59" t="s">
        <v>35</v>
      </c>
      <c r="O59">
        <v>0.78043207660704095</v>
      </c>
      <c r="P59" t="s">
        <v>36</v>
      </c>
    </row>
    <row r="60" spans="1:16">
      <c r="A60">
        <v>59</v>
      </c>
      <c r="B60" t="s">
        <v>102</v>
      </c>
      <c r="C60">
        <v>213</v>
      </c>
      <c r="D60">
        <v>236</v>
      </c>
      <c r="E60">
        <v>195.97421791097599</v>
      </c>
      <c r="F60">
        <v>0.90478501662714095</v>
      </c>
      <c r="G60">
        <v>30163.9186786389</v>
      </c>
      <c r="H60">
        <v>1851.7836194512099</v>
      </c>
      <c r="I60">
        <v>0.65196493832366498</v>
      </c>
      <c r="J60">
        <v>0.110539411755171</v>
      </c>
      <c r="K60">
        <v>0.78041961806757298</v>
      </c>
      <c r="L60" t="s">
        <v>42</v>
      </c>
      <c r="M60" t="s">
        <v>34</v>
      </c>
      <c r="N60" t="s">
        <v>35</v>
      </c>
      <c r="O60">
        <v>0.82427666076861505</v>
      </c>
      <c r="P60" t="s">
        <v>36</v>
      </c>
    </row>
    <row r="61" spans="1:16">
      <c r="A61">
        <v>60</v>
      </c>
      <c r="B61" t="s">
        <v>103</v>
      </c>
      <c r="C61">
        <v>410</v>
      </c>
      <c r="D61">
        <v>225</v>
      </c>
      <c r="E61">
        <v>234.80049464818501</v>
      </c>
      <c r="F61">
        <v>1.8222221920813999</v>
      </c>
      <c r="G61">
        <v>43300</v>
      </c>
      <c r="H61">
        <v>1623.6753106117201</v>
      </c>
      <c r="I61">
        <v>0.85010974595885103</v>
      </c>
      <c r="J61">
        <v>0.20639510190708901</v>
      </c>
      <c r="K61">
        <v>0.69544268219233096</v>
      </c>
      <c r="L61" t="s">
        <v>42</v>
      </c>
      <c r="M61" t="s">
        <v>34</v>
      </c>
      <c r="N61" t="s">
        <v>35</v>
      </c>
      <c r="O61">
        <v>0.81152056784397597</v>
      </c>
      <c r="P61" t="s">
        <v>36</v>
      </c>
    </row>
    <row r="62" spans="1:16">
      <c r="A62">
        <v>61</v>
      </c>
      <c r="B62" t="s">
        <v>104</v>
      </c>
      <c r="C62">
        <v>175</v>
      </c>
      <c r="D62">
        <v>140</v>
      </c>
      <c r="E62">
        <v>124.71819590346399</v>
      </c>
      <c r="F62">
        <v>1.25362066816159</v>
      </c>
      <c r="G62">
        <v>12216.5765693762</v>
      </c>
      <c r="H62">
        <v>1190.8721630187699</v>
      </c>
      <c r="I62">
        <v>0.77105773479024997</v>
      </c>
      <c r="J62">
        <v>0.108250297387376</v>
      </c>
      <c r="K62">
        <v>0.62318697732252704</v>
      </c>
      <c r="L62" t="s">
        <v>49</v>
      </c>
      <c r="M62" t="s">
        <v>34</v>
      </c>
      <c r="N62" t="s">
        <v>35</v>
      </c>
      <c r="O62">
        <v>0.87374719270180301</v>
      </c>
      <c r="P62" t="s">
        <v>36</v>
      </c>
    </row>
    <row r="63" spans="1:16">
      <c r="A63">
        <v>62</v>
      </c>
      <c r="B63" t="s">
        <v>105</v>
      </c>
      <c r="C63">
        <v>115</v>
      </c>
      <c r="D63">
        <v>224</v>
      </c>
      <c r="E63">
        <v>131.311365778078</v>
      </c>
      <c r="F63">
        <v>0.51197098889122905</v>
      </c>
      <c r="G63">
        <v>13542.3651062382</v>
      </c>
      <c r="H63">
        <v>826.73114506679997</v>
      </c>
      <c r="I63">
        <v>0.8314477286852</v>
      </c>
      <c r="J63">
        <v>0.24898649091351099</v>
      </c>
      <c r="K63">
        <v>0.75644037824509502</v>
      </c>
      <c r="L63" t="s">
        <v>42</v>
      </c>
      <c r="M63" t="s">
        <v>34</v>
      </c>
      <c r="N63" t="s">
        <v>35</v>
      </c>
      <c r="O63">
        <v>0.78840546755492502</v>
      </c>
      <c r="P63" t="s">
        <v>36</v>
      </c>
    </row>
    <row r="64" spans="1:16">
      <c r="A64">
        <v>63</v>
      </c>
      <c r="B64" t="s">
        <v>106</v>
      </c>
      <c r="C64">
        <v>138</v>
      </c>
      <c r="D64">
        <v>281</v>
      </c>
      <c r="E64">
        <v>152.119162361756</v>
      </c>
      <c r="F64">
        <v>0.49190937504370902</v>
      </c>
      <c r="G64">
        <v>18174.3016491493</v>
      </c>
      <c r="H64">
        <v>1209.59664340683</v>
      </c>
      <c r="I64">
        <v>0.87374189018280501</v>
      </c>
      <c r="J64">
        <v>0.156094086336514</v>
      </c>
      <c r="K64">
        <v>0.61136248868800902</v>
      </c>
      <c r="L64" t="s">
        <v>42</v>
      </c>
      <c r="M64" t="s">
        <v>34</v>
      </c>
      <c r="N64" t="s">
        <v>35</v>
      </c>
      <c r="O64">
        <v>0.82061487167055303</v>
      </c>
      <c r="P64" t="s">
        <v>36</v>
      </c>
    </row>
    <row r="65" spans="1:16">
      <c r="A65">
        <v>64</v>
      </c>
      <c r="B65" t="s">
        <v>107</v>
      </c>
      <c r="C65">
        <v>453</v>
      </c>
      <c r="D65">
        <v>211</v>
      </c>
      <c r="E65">
        <v>223.26515217646801</v>
      </c>
      <c r="F65">
        <v>2.148752351333</v>
      </c>
      <c r="G65">
        <v>39150</v>
      </c>
      <c r="H65">
        <v>2352.0815074443799</v>
      </c>
      <c r="I65">
        <v>0.73696515144782804</v>
      </c>
      <c r="J65">
        <v>8.8927666335905806E-2</v>
      </c>
      <c r="K65">
        <v>0.55988559170539898</v>
      </c>
      <c r="L65" t="s">
        <v>53</v>
      </c>
      <c r="M65" t="s">
        <v>34</v>
      </c>
      <c r="N65" t="s">
        <v>35</v>
      </c>
      <c r="O65">
        <v>0.71850082734149101</v>
      </c>
      <c r="P65" t="s">
        <v>36</v>
      </c>
    </row>
    <row r="66" spans="1:16">
      <c r="A66">
        <v>65</v>
      </c>
      <c r="B66" t="s">
        <v>108</v>
      </c>
      <c r="C66">
        <v>163</v>
      </c>
      <c r="D66">
        <v>162</v>
      </c>
      <c r="E66">
        <v>116.88460315517</v>
      </c>
      <c r="F66">
        <v>1.00637702084613</v>
      </c>
      <c r="G66">
        <v>10730.1179194707</v>
      </c>
      <c r="H66">
        <v>1341.49775014432</v>
      </c>
      <c r="I66">
        <v>0.59835841482673202</v>
      </c>
      <c r="J66">
        <v>7.4926330119544804E-2</v>
      </c>
      <c r="K66">
        <v>0.53260885603411401</v>
      </c>
      <c r="L66" t="s">
        <v>40</v>
      </c>
      <c r="M66" t="s">
        <v>34</v>
      </c>
      <c r="N66" t="s">
        <v>35</v>
      </c>
      <c r="O66">
        <v>0.88830838121132005</v>
      </c>
      <c r="P66" t="s">
        <v>36</v>
      </c>
    </row>
    <row r="67" spans="1:16">
      <c r="A67">
        <v>66</v>
      </c>
      <c r="B67" t="s">
        <v>109</v>
      </c>
      <c r="C67">
        <v>227</v>
      </c>
      <c r="D67">
        <v>126</v>
      </c>
      <c r="E67">
        <v>159.85332695847401</v>
      </c>
      <c r="F67">
        <v>1.8009192514224199</v>
      </c>
      <c r="G67">
        <v>20069.3469232514</v>
      </c>
      <c r="H67">
        <v>840.64221347497903</v>
      </c>
      <c r="I67">
        <v>0.63275264325935299</v>
      </c>
      <c r="J67">
        <v>0.35687877136817497</v>
      </c>
      <c r="K67">
        <v>0.87124956446555102</v>
      </c>
      <c r="L67" t="s">
        <v>53</v>
      </c>
      <c r="M67" t="s">
        <v>34</v>
      </c>
      <c r="N67" t="s">
        <v>35</v>
      </c>
      <c r="O67">
        <v>0.64567735709058904</v>
      </c>
      <c r="P67" t="s">
        <v>36</v>
      </c>
    </row>
    <row r="68" spans="1:16">
      <c r="A68">
        <v>67</v>
      </c>
      <c r="B68" t="s">
        <v>110</v>
      </c>
      <c r="C68">
        <v>141</v>
      </c>
      <c r="D68">
        <v>99</v>
      </c>
      <c r="E68">
        <v>98.830117914574004</v>
      </c>
      <c r="F68">
        <v>1.4209801928978401</v>
      </c>
      <c r="G68">
        <v>7671.2919005671101</v>
      </c>
      <c r="H68">
        <v>560.97114383417602</v>
      </c>
      <c r="I68">
        <v>0.76891068980424904</v>
      </c>
      <c r="J68">
        <v>0.30633550022358302</v>
      </c>
      <c r="K68">
        <v>0.76067028237929601</v>
      </c>
      <c r="L68" t="s">
        <v>42</v>
      </c>
      <c r="M68" t="s">
        <v>34</v>
      </c>
      <c r="N68" t="s">
        <v>35</v>
      </c>
      <c r="O68">
        <v>0.73598525845071205</v>
      </c>
      <c r="P68" t="s">
        <v>36</v>
      </c>
    </row>
    <row r="69" spans="1:16">
      <c r="A69">
        <v>68</v>
      </c>
      <c r="B69" t="s">
        <v>111</v>
      </c>
      <c r="C69">
        <v>269</v>
      </c>
      <c r="D69">
        <v>392</v>
      </c>
      <c r="E69">
        <v>240.68983119798699</v>
      </c>
      <c r="F69">
        <v>0.68706536856745504</v>
      </c>
      <c r="G69">
        <v>45499.368191682399</v>
      </c>
      <c r="H69">
        <v>3101.0192002956801</v>
      </c>
      <c r="I69">
        <v>0.63535521199015399</v>
      </c>
      <c r="J69">
        <v>5.9457455515566297E-2</v>
      </c>
      <c r="K69">
        <v>0.53617461760363205</v>
      </c>
      <c r="L69" t="s">
        <v>53</v>
      </c>
      <c r="M69" t="s">
        <v>34</v>
      </c>
      <c r="N69" t="s">
        <v>35</v>
      </c>
      <c r="O69">
        <v>0.80500816947588605</v>
      </c>
      <c r="P69" t="s">
        <v>36</v>
      </c>
    </row>
    <row r="70" spans="1:16">
      <c r="A70">
        <v>69</v>
      </c>
      <c r="B70" t="s">
        <v>112</v>
      </c>
      <c r="C70">
        <v>232</v>
      </c>
      <c r="D70">
        <v>413</v>
      </c>
      <c r="E70">
        <v>206.18022528808399</v>
      </c>
      <c r="F70">
        <v>0.56158973145502</v>
      </c>
      <c r="G70">
        <v>33387.5</v>
      </c>
      <c r="H70">
        <v>2508.1475228071199</v>
      </c>
      <c r="I70">
        <v>0.71906571636535799</v>
      </c>
      <c r="J70">
        <v>6.6694129898624901E-2</v>
      </c>
      <c r="K70">
        <v>0.43466232709519897</v>
      </c>
      <c r="L70" t="s">
        <v>42</v>
      </c>
      <c r="M70" t="s">
        <v>34</v>
      </c>
      <c r="N70" t="s">
        <v>35</v>
      </c>
      <c r="O70">
        <v>0.78405522924642601</v>
      </c>
      <c r="P70" t="s">
        <v>36</v>
      </c>
    </row>
    <row r="71" spans="1:16">
      <c r="A71">
        <v>70</v>
      </c>
      <c r="B71" t="s">
        <v>113</v>
      </c>
      <c r="C71">
        <v>407</v>
      </c>
      <c r="D71">
        <v>243</v>
      </c>
      <c r="E71">
        <v>270.71283040766599</v>
      </c>
      <c r="F71">
        <v>1.67187692718562</v>
      </c>
      <c r="G71">
        <v>57558.247268052903</v>
      </c>
      <c r="H71">
        <v>2739.3064474277899</v>
      </c>
      <c r="I71">
        <v>0.61453362132184197</v>
      </c>
      <c r="J71">
        <v>9.6390933275959795E-2</v>
      </c>
      <c r="K71">
        <v>0.69030820513734603</v>
      </c>
      <c r="L71" t="s">
        <v>42</v>
      </c>
      <c r="M71" t="s">
        <v>34</v>
      </c>
      <c r="N71" t="s">
        <v>35</v>
      </c>
      <c r="O71">
        <v>0.84351104861804804</v>
      </c>
      <c r="P71" t="s">
        <v>36</v>
      </c>
    </row>
    <row r="72" spans="1:16">
      <c r="A72">
        <v>71</v>
      </c>
      <c r="B72" t="s">
        <v>114</v>
      </c>
      <c r="C72">
        <v>120</v>
      </c>
      <c r="D72">
        <v>123</v>
      </c>
      <c r="E72">
        <v>109.551784652522</v>
      </c>
      <c r="F72">
        <v>0.972914833508983</v>
      </c>
      <c r="G72">
        <v>9426.0295088846906</v>
      </c>
      <c r="H72">
        <v>771.39295715798505</v>
      </c>
      <c r="I72">
        <v>0.71698007937326702</v>
      </c>
      <c r="J72">
        <v>0.19906152194446999</v>
      </c>
      <c r="K72">
        <v>0.74860711081731901</v>
      </c>
      <c r="L72" t="s">
        <v>42</v>
      </c>
      <c r="M72" t="s">
        <v>34</v>
      </c>
      <c r="N72" t="s">
        <v>35</v>
      </c>
      <c r="O72">
        <v>0.89036983282382098</v>
      </c>
      <c r="P72" t="s">
        <v>36</v>
      </c>
    </row>
    <row r="73" spans="1:16">
      <c r="A73">
        <v>72</v>
      </c>
      <c r="B73" t="s">
        <v>115</v>
      </c>
      <c r="C73">
        <v>402</v>
      </c>
      <c r="D73">
        <v>191</v>
      </c>
      <c r="E73">
        <v>216.27676198498099</v>
      </c>
      <c r="F73">
        <v>2.10563352509083</v>
      </c>
      <c r="G73">
        <v>36737.5</v>
      </c>
      <c r="H73">
        <v>1529.03064906597</v>
      </c>
      <c r="I73">
        <v>0.72047327859674604</v>
      </c>
      <c r="J73">
        <v>0.19746361408374399</v>
      </c>
      <c r="K73">
        <v>0.68796816479400702</v>
      </c>
      <c r="L73" t="s">
        <v>33</v>
      </c>
      <c r="M73" t="s">
        <v>34</v>
      </c>
      <c r="N73" t="s">
        <v>35</v>
      </c>
      <c r="O73">
        <v>0.81813836447674904</v>
      </c>
      <c r="P73" t="s">
        <v>36</v>
      </c>
    </row>
    <row r="74" spans="1:16">
      <c r="A74">
        <v>73</v>
      </c>
      <c r="B74" t="s">
        <v>116</v>
      </c>
      <c r="C74">
        <v>156</v>
      </c>
      <c r="D74">
        <v>95</v>
      </c>
      <c r="E74">
        <v>103.42058655416599</v>
      </c>
      <c r="F74">
        <v>1.6476596701642601</v>
      </c>
      <c r="G74">
        <v>8400.4755958412097</v>
      </c>
      <c r="H74">
        <v>609.18275831502399</v>
      </c>
      <c r="I74">
        <v>0.77172295801950697</v>
      </c>
      <c r="J74">
        <v>0.28445824906858302</v>
      </c>
      <c r="K74">
        <v>0.76982483859544004</v>
      </c>
      <c r="L74" t="s">
        <v>57</v>
      </c>
      <c r="M74" t="s">
        <v>34</v>
      </c>
      <c r="N74" t="s">
        <v>35</v>
      </c>
      <c r="O74">
        <v>0.76011999486568504</v>
      </c>
      <c r="P74" t="s">
        <v>36</v>
      </c>
    </row>
    <row r="75" spans="1:16">
      <c r="A75">
        <v>74</v>
      </c>
      <c r="B75" t="s">
        <v>117</v>
      </c>
      <c r="C75">
        <v>218</v>
      </c>
      <c r="D75">
        <v>210</v>
      </c>
      <c r="E75">
        <v>164.498747302547</v>
      </c>
      <c r="F75">
        <v>1.0372671106978799</v>
      </c>
      <c r="G75">
        <v>21252.746960302498</v>
      </c>
      <c r="H75">
        <v>1613.4582816248401</v>
      </c>
      <c r="I75">
        <v>0.61873815932795295</v>
      </c>
      <c r="J75">
        <v>0.102591045182642</v>
      </c>
      <c r="K75">
        <v>0.61110232619760896</v>
      </c>
      <c r="L75" t="s">
        <v>49</v>
      </c>
      <c r="M75" t="s">
        <v>34</v>
      </c>
      <c r="N75" t="s">
        <v>35</v>
      </c>
      <c r="O75">
        <v>0.85685092666922202</v>
      </c>
      <c r="P75" t="s">
        <v>36</v>
      </c>
    </row>
    <row r="76" spans="1:16">
      <c r="A76">
        <v>75</v>
      </c>
      <c r="B76" t="s">
        <v>118</v>
      </c>
      <c r="C76">
        <v>118</v>
      </c>
      <c r="D76">
        <v>202</v>
      </c>
      <c r="E76">
        <v>130.76546628756299</v>
      </c>
      <c r="F76">
        <v>0.58641089138720404</v>
      </c>
      <c r="G76">
        <v>13430.0000688091</v>
      </c>
      <c r="H76">
        <v>837.29341444513102</v>
      </c>
      <c r="I76">
        <v>0.82047337612961002</v>
      </c>
      <c r="J76">
        <v>0.24073017313032699</v>
      </c>
      <c r="K76">
        <v>0.75458683034782204</v>
      </c>
      <c r="L76" t="s">
        <v>40</v>
      </c>
      <c r="M76" t="s">
        <v>34</v>
      </c>
      <c r="N76" t="s">
        <v>35</v>
      </c>
      <c r="O76">
        <v>0.85703997324499204</v>
      </c>
      <c r="P76" t="s">
        <v>36</v>
      </c>
    </row>
    <row r="77" spans="1:16">
      <c r="A77">
        <v>76</v>
      </c>
      <c r="B77" t="s">
        <v>119</v>
      </c>
      <c r="C77">
        <v>298</v>
      </c>
      <c r="D77">
        <v>102</v>
      </c>
      <c r="E77">
        <v>133.77995598792</v>
      </c>
      <c r="F77">
        <v>2.9228434290704901</v>
      </c>
      <c r="G77">
        <v>14056.331110775</v>
      </c>
      <c r="H77">
        <v>1507.1890398999899</v>
      </c>
      <c r="I77">
        <v>0.87449443325724296</v>
      </c>
      <c r="J77">
        <v>7.7758233934780305E-2</v>
      </c>
      <c r="K77">
        <v>0.55194229153048802</v>
      </c>
      <c r="L77" t="s">
        <v>120</v>
      </c>
      <c r="M77" t="s">
        <v>34</v>
      </c>
      <c r="N77" t="s">
        <v>35</v>
      </c>
      <c r="O77">
        <v>0.78342298218665596</v>
      </c>
      <c r="P77" t="s">
        <v>36</v>
      </c>
    </row>
    <row r="78" spans="1:16">
      <c r="A78">
        <v>77</v>
      </c>
      <c r="B78" t="s">
        <v>121</v>
      </c>
      <c r="C78">
        <v>238</v>
      </c>
      <c r="D78">
        <v>136</v>
      </c>
      <c r="E78">
        <v>146.60579411184699</v>
      </c>
      <c r="F78">
        <v>1.74674259633563</v>
      </c>
      <c r="G78">
        <v>16880.766039697501</v>
      </c>
      <c r="H78">
        <v>984.15062941105498</v>
      </c>
      <c r="I78">
        <v>0.89375498068042702</v>
      </c>
      <c r="J78">
        <v>0.21901752436727601</v>
      </c>
      <c r="K78">
        <v>0.71823361643194605</v>
      </c>
      <c r="L78" t="s">
        <v>53</v>
      </c>
      <c r="M78" t="s">
        <v>34</v>
      </c>
      <c r="N78" t="s">
        <v>35</v>
      </c>
      <c r="O78">
        <v>0.79698141276281298</v>
      </c>
      <c r="P78" t="s">
        <v>36</v>
      </c>
    </row>
    <row r="79" spans="1:16">
      <c r="A79">
        <v>78</v>
      </c>
      <c r="B79" t="s">
        <v>122</v>
      </c>
      <c r="C79">
        <v>355</v>
      </c>
      <c r="D79">
        <v>254</v>
      </c>
      <c r="E79">
        <v>212.41569237359201</v>
      </c>
      <c r="F79">
        <v>1.3982624146038301</v>
      </c>
      <c r="G79">
        <v>35437.5</v>
      </c>
      <c r="H79">
        <v>1850.45200288296</v>
      </c>
      <c r="I79">
        <v>0.49732237924733902</v>
      </c>
      <c r="J79">
        <v>0.13005207643417599</v>
      </c>
      <c r="K79">
        <v>0.50230333097094304</v>
      </c>
      <c r="L79" t="s">
        <v>42</v>
      </c>
      <c r="M79" t="s">
        <v>34</v>
      </c>
      <c r="N79" t="s">
        <v>35</v>
      </c>
      <c r="O79">
        <v>0.83905051628280303</v>
      </c>
      <c r="P79" t="s">
        <v>36</v>
      </c>
    </row>
    <row r="80" spans="1:16">
      <c r="A80">
        <v>79</v>
      </c>
      <c r="B80" t="s">
        <v>123</v>
      </c>
      <c r="C80">
        <v>186</v>
      </c>
      <c r="D80">
        <v>115</v>
      </c>
      <c r="E80">
        <v>116.983323960219</v>
      </c>
      <c r="F80">
        <v>1.6233681425700901</v>
      </c>
      <c r="G80">
        <v>10748.2509017013</v>
      </c>
      <c r="H80">
        <v>1021.14791733773</v>
      </c>
      <c r="I80">
        <v>0.75686100006557899</v>
      </c>
      <c r="J80">
        <v>0.12952999477201499</v>
      </c>
      <c r="K80">
        <v>0.64786776563339898</v>
      </c>
      <c r="L80" t="s">
        <v>120</v>
      </c>
      <c r="M80" t="s">
        <v>34</v>
      </c>
      <c r="N80" t="s">
        <v>35</v>
      </c>
      <c r="O80">
        <v>0.83925450872205598</v>
      </c>
      <c r="P80" t="s">
        <v>36</v>
      </c>
    </row>
    <row r="81" spans="1:16">
      <c r="A81">
        <v>80</v>
      </c>
      <c r="B81" t="s">
        <v>124</v>
      </c>
      <c r="C81">
        <v>250</v>
      </c>
      <c r="D81">
        <v>197</v>
      </c>
      <c r="E81">
        <v>186.05355988194</v>
      </c>
      <c r="F81">
        <v>1.2686980609418299</v>
      </c>
      <c r="G81">
        <v>27187.2856037807</v>
      </c>
      <c r="H81">
        <v>2213.6889706371098</v>
      </c>
      <c r="I81">
        <v>0.61691779161964699</v>
      </c>
      <c r="J81">
        <v>6.9717613278622997E-2</v>
      </c>
      <c r="K81">
        <v>0.69473700202437605</v>
      </c>
      <c r="L81" t="s">
        <v>125</v>
      </c>
      <c r="M81" t="s">
        <v>34</v>
      </c>
      <c r="N81" t="s">
        <v>35</v>
      </c>
      <c r="O81">
        <v>0.70459047865605395</v>
      </c>
      <c r="P81" t="s">
        <v>36</v>
      </c>
    </row>
    <row r="82" spans="1:16">
      <c r="A82">
        <v>81</v>
      </c>
      <c r="B82" t="s">
        <v>126</v>
      </c>
      <c r="C82">
        <v>130</v>
      </c>
      <c r="D82">
        <v>935</v>
      </c>
      <c r="E82">
        <v>196.57777133417801</v>
      </c>
      <c r="F82">
        <v>0.138795880726061</v>
      </c>
      <c r="G82">
        <v>30350</v>
      </c>
      <c r="H82">
        <v>2552.3758828639998</v>
      </c>
      <c r="I82">
        <v>0.99152916032570404</v>
      </c>
      <c r="J82">
        <v>5.85435824585335E-2</v>
      </c>
      <c r="K82">
        <v>0.34158694428812603</v>
      </c>
      <c r="L82" t="s">
        <v>49</v>
      </c>
      <c r="M82" t="s">
        <v>34</v>
      </c>
      <c r="N82" t="s">
        <v>35</v>
      </c>
      <c r="O82">
        <v>0.84137104377253102</v>
      </c>
      <c r="P82" t="s">
        <v>36</v>
      </c>
    </row>
    <row r="83" spans="1:16">
      <c r="A83">
        <v>82</v>
      </c>
      <c r="B83" t="s">
        <v>127</v>
      </c>
      <c r="C83">
        <v>202</v>
      </c>
      <c r="D83">
        <v>849</v>
      </c>
      <c r="E83">
        <v>211.06271241368401</v>
      </c>
      <c r="F83">
        <v>0.23754790252969901</v>
      </c>
      <c r="G83">
        <v>34987.5</v>
      </c>
      <c r="H83">
        <v>2607.8531473875</v>
      </c>
      <c r="I83">
        <v>0.76634568020107996</v>
      </c>
      <c r="J83">
        <v>6.4648211073206702E-2</v>
      </c>
      <c r="K83">
        <v>0.28912302448094201</v>
      </c>
      <c r="L83" t="s">
        <v>57</v>
      </c>
      <c r="M83" t="s">
        <v>34</v>
      </c>
      <c r="N83" t="s">
        <v>35</v>
      </c>
      <c r="O83">
        <v>0.72036313544785002</v>
      </c>
      <c r="P83" t="s">
        <v>36</v>
      </c>
    </row>
    <row r="84" spans="1:16">
      <c r="A84">
        <v>83</v>
      </c>
      <c r="B84" t="s">
        <v>128</v>
      </c>
      <c r="C84">
        <v>264</v>
      </c>
      <c r="D84">
        <v>372</v>
      </c>
      <c r="E84">
        <v>196.213100311701</v>
      </c>
      <c r="F84">
        <v>0.70820531286932398</v>
      </c>
      <c r="G84">
        <v>30237.5</v>
      </c>
      <c r="H84">
        <v>2033.58908593655</v>
      </c>
      <c r="I84">
        <v>0.76303803232762202</v>
      </c>
      <c r="J84">
        <v>9.1881767415525797E-2</v>
      </c>
      <c r="K84">
        <v>0.46555042340261699</v>
      </c>
      <c r="L84" t="s">
        <v>88</v>
      </c>
      <c r="M84" t="s">
        <v>34</v>
      </c>
      <c r="N84" t="s">
        <v>35</v>
      </c>
      <c r="O84">
        <v>0.95562038363740998</v>
      </c>
      <c r="P84" t="s">
        <v>36</v>
      </c>
    </row>
    <row r="85" spans="1:16">
      <c r="A85">
        <v>84</v>
      </c>
      <c r="B85" t="s">
        <v>129</v>
      </c>
      <c r="C85">
        <v>512</v>
      </c>
      <c r="D85">
        <v>286</v>
      </c>
      <c r="E85">
        <v>264.94179413461302</v>
      </c>
      <c r="F85">
        <v>1.7888254736735401</v>
      </c>
      <c r="G85">
        <v>55130.359852173897</v>
      </c>
      <c r="H85">
        <v>2514.6463987208499</v>
      </c>
      <c r="I85">
        <v>0.61529334243362799</v>
      </c>
      <c r="J85">
        <v>0.10955869284955801</v>
      </c>
      <c r="K85">
        <v>0.53629587860648997</v>
      </c>
      <c r="L85" t="s">
        <v>38</v>
      </c>
      <c r="M85" t="s">
        <v>34</v>
      </c>
      <c r="N85" t="s">
        <v>35</v>
      </c>
      <c r="O85">
        <v>0.78935036986892404</v>
      </c>
      <c r="P85" t="s">
        <v>36</v>
      </c>
    </row>
    <row r="86" spans="1:16">
      <c r="A86">
        <v>85</v>
      </c>
      <c r="B86" t="s">
        <v>130</v>
      </c>
      <c r="C86">
        <v>124</v>
      </c>
      <c r="D86">
        <v>225</v>
      </c>
      <c r="E86">
        <v>125.89617653184</v>
      </c>
      <c r="F86">
        <v>0.54996924656066304</v>
      </c>
      <c r="G86">
        <v>12448.4409323251</v>
      </c>
      <c r="H86">
        <v>936.41338526083098</v>
      </c>
      <c r="I86">
        <v>0.86348282112452901</v>
      </c>
      <c r="J86">
        <v>0.178397843824459</v>
      </c>
      <c r="K86">
        <v>0.67134246048286295</v>
      </c>
      <c r="L86" t="s">
        <v>49</v>
      </c>
      <c r="M86" t="s">
        <v>34</v>
      </c>
      <c r="N86" t="s">
        <v>35</v>
      </c>
      <c r="O86">
        <v>0.83494470474265503</v>
      </c>
      <c r="P86" t="s">
        <v>36</v>
      </c>
    </row>
    <row r="87" spans="1:16">
      <c r="A87">
        <v>86</v>
      </c>
      <c r="B87" t="s">
        <v>131</v>
      </c>
      <c r="C87">
        <v>135</v>
      </c>
      <c r="D87">
        <v>286</v>
      </c>
      <c r="E87">
        <v>159.14737549004099</v>
      </c>
      <c r="F87">
        <v>0.47349824842372101</v>
      </c>
      <c r="G87">
        <v>19892.476031001901</v>
      </c>
      <c r="H87">
        <v>1045.23767471832</v>
      </c>
      <c r="I87">
        <v>0.86994275838266699</v>
      </c>
      <c r="J87">
        <v>0.228806626109613</v>
      </c>
      <c r="K87">
        <v>0.73228355073098095</v>
      </c>
      <c r="L87" t="s">
        <v>57</v>
      </c>
      <c r="M87" t="s">
        <v>34</v>
      </c>
      <c r="N87" t="s">
        <v>35</v>
      </c>
      <c r="O87">
        <v>0.75092860309605003</v>
      </c>
      <c r="P87" t="s">
        <v>36</v>
      </c>
    </row>
    <row r="88" spans="1:16">
      <c r="A88">
        <v>87</v>
      </c>
      <c r="B88" t="s">
        <v>132</v>
      </c>
      <c r="C88">
        <v>188</v>
      </c>
      <c r="D88">
        <v>370</v>
      </c>
      <c r="E88">
        <v>188.720714230721</v>
      </c>
      <c r="F88">
        <v>0.50823996114179004</v>
      </c>
      <c r="G88">
        <v>27972.3545557656</v>
      </c>
      <c r="H88">
        <v>2005.7116549581001</v>
      </c>
      <c r="I88">
        <v>0.57698824966046203</v>
      </c>
      <c r="J88">
        <v>8.7377958195014593E-2</v>
      </c>
      <c r="K88">
        <v>0.52199478559937895</v>
      </c>
      <c r="L88" t="s">
        <v>53</v>
      </c>
      <c r="M88" t="s">
        <v>34</v>
      </c>
      <c r="N88" t="s">
        <v>35</v>
      </c>
      <c r="O88">
        <v>0.75509445436381095</v>
      </c>
      <c r="P88" t="s">
        <v>36</v>
      </c>
    </row>
    <row r="89" spans="1:16">
      <c r="A89">
        <v>88</v>
      </c>
      <c r="B89" t="s">
        <v>133</v>
      </c>
      <c r="C89">
        <v>580</v>
      </c>
      <c r="D89">
        <v>234</v>
      </c>
      <c r="E89">
        <v>207.48834209747201</v>
      </c>
      <c r="F89">
        <v>2.4812185371969702</v>
      </c>
      <c r="G89">
        <v>33812.5</v>
      </c>
      <c r="H89">
        <v>2708.8581997156102</v>
      </c>
      <c r="I89">
        <v>0.56466261133042805</v>
      </c>
      <c r="J89">
        <v>5.7904804962418802E-2</v>
      </c>
      <c r="K89">
        <v>0.32680923039748699</v>
      </c>
      <c r="L89" t="s">
        <v>33</v>
      </c>
      <c r="M89" t="s">
        <v>34</v>
      </c>
      <c r="N89" t="s">
        <v>35</v>
      </c>
      <c r="O89">
        <v>0.80922507864711501</v>
      </c>
      <c r="P89" t="s">
        <v>36</v>
      </c>
    </row>
    <row r="90" spans="1:16">
      <c r="A90">
        <v>89</v>
      </c>
      <c r="B90" t="s">
        <v>134</v>
      </c>
      <c r="C90">
        <v>131</v>
      </c>
      <c r="D90">
        <v>131</v>
      </c>
      <c r="E90">
        <v>129.50613315199899</v>
      </c>
      <c r="F90">
        <v>0.99868082175962303</v>
      </c>
      <c r="G90">
        <v>13172.571173535</v>
      </c>
      <c r="H90">
        <v>617.61895532898302</v>
      </c>
      <c r="I90">
        <v>0.64022504107798694</v>
      </c>
      <c r="J90">
        <v>0.43394949262795102</v>
      </c>
      <c r="K90">
        <v>0.91014212947748896</v>
      </c>
      <c r="L90" t="s">
        <v>38</v>
      </c>
      <c r="M90" t="s">
        <v>34</v>
      </c>
      <c r="N90" t="s">
        <v>35</v>
      </c>
      <c r="O90">
        <v>0.74596265363629799</v>
      </c>
      <c r="P90" t="s">
        <v>36</v>
      </c>
    </row>
    <row r="91" spans="1:16">
      <c r="A91">
        <v>90</v>
      </c>
      <c r="B91" t="s">
        <v>135</v>
      </c>
      <c r="C91">
        <v>186</v>
      </c>
      <c r="D91">
        <v>126</v>
      </c>
      <c r="E91">
        <v>134.42768159139499</v>
      </c>
      <c r="F91">
        <v>1.4741000353208</v>
      </c>
      <c r="G91">
        <v>14192.7743705104</v>
      </c>
      <c r="H91">
        <v>901.97114506679998</v>
      </c>
      <c r="I91">
        <v>0.61812180598058797</v>
      </c>
      <c r="J91">
        <v>0.219225906281514</v>
      </c>
      <c r="K91">
        <v>0.79372599870330696</v>
      </c>
      <c r="L91" t="s">
        <v>57</v>
      </c>
      <c r="M91" t="s">
        <v>34</v>
      </c>
      <c r="N91" t="s">
        <v>35</v>
      </c>
      <c r="O91">
        <v>0.80140500991898</v>
      </c>
      <c r="P91" t="s">
        <v>36</v>
      </c>
    </row>
    <row r="92" spans="1:16">
      <c r="A92">
        <v>91</v>
      </c>
      <c r="B92" t="s">
        <v>136</v>
      </c>
      <c r="C92">
        <v>103</v>
      </c>
      <c r="D92">
        <v>91</v>
      </c>
      <c r="E92">
        <v>90.054505250194893</v>
      </c>
      <c r="F92">
        <v>1.14192456568568</v>
      </c>
      <c r="G92">
        <v>6369.4329550094499</v>
      </c>
      <c r="H92">
        <v>445.814032245926</v>
      </c>
      <c r="I92">
        <v>0.71952104726908095</v>
      </c>
      <c r="J92">
        <v>0.40271997064328302</v>
      </c>
      <c r="K92">
        <v>0.83953374473503795</v>
      </c>
      <c r="L92" t="s">
        <v>53</v>
      </c>
      <c r="M92" t="s">
        <v>34</v>
      </c>
      <c r="N92" t="s">
        <v>35</v>
      </c>
      <c r="O92">
        <v>0.77060264387371902</v>
      </c>
      <c r="P92" t="s">
        <v>36</v>
      </c>
    </row>
    <row r="93" spans="1:16">
      <c r="A93">
        <v>92</v>
      </c>
      <c r="B93" t="s">
        <v>137</v>
      </c>
      <c r="C93">
        <v>218</v>
      </c>
      <c r="D93">
        <v>133</v>
      </c>
      <c r="E93">
        <v>130.79006625488</v>
      </c>
      <c r="F93">
        <v>1.6324612954572899</v>
      </c>
      <c r="G93">
        <v>13435.053522873301</v>
      </c>
      <c r="H93">
        <v>1507.3307340213501</v>
      </c>
      <c r="I93">
        <v>0.56150884234109399</v>
      </c>
      <c r="J93">
        <v>7.4307415484729106E-2</v>
      </c>
      <c r="K93">
        <v>0.61542651334109499</v>
      </c>
      <c r="L93" t="s">
        <v>57</v>
      </c>
      <c r="M93" t="s">
        <v>34</v>
      </c>
      <c r="N93" t="s">
        <v>35</v>
      </c>
      <c r="O93">
        <v>0.78326358432764898</v>
      </c>
      <c r="P93" t="s">
        <v>36</v>
      </c>
    </row>
    <row r="94" spans="1:16">
      <c r="A94">
        <v>93</v>
      </c>
      <c r="B94" t="s">
        <v>138</v>
      </c>
      <c r="C94">
        <v>122</v>
      </c>
      <c r="D94">
        <v>173</v>
      </c>
      <c r="E94">
        <v>115.096438196401</v>
      </c>
      <c r="F94">
        <v>0.703808239044595</v>
      </c>
      <c r="G94">
        <v>10404.318763327001</v>
      </c>
      <c r="H94">
        <v>855.51142478289796</v>
      </c>
      <c r="I94">
        <v>0.87002374889893297</v>
      </c>
      <c r="J94">
        <v>0.17863719314987</v>
      </c>
      <c r="K94">
        <v>0.656405014862673</v>
      </c>
      <c r="L94" t="s">
        <v>125</v>
      </c>
      <c r="M94" t="s">
        <v>34</v>
      </c>
      <c r="N94" t="s">
        <v>35</v>
      </c>
      <c r="O94">
        <v>0.74030242866902396</v>
      </c>
      <c r="P94" t="s">
        <v>36</v>
      </c>
    </row>
    <row r="95" spans="1:16">
      <c r="A95">
        <v>94</v>
      </c>
      <c r="B95" t="s">
        <v>139</v>
      </c>
      <c r="C95">
        <v>128</v>
      </c>
      <c r="D95">
        <v>127</v>
      </c>
      <c r="E95">
        <v>116.42632105179</v>
      </c>
      <c r="F95">
        <v>1.0042918454935601</v>
      </c>
      <c r="G95">
        <v>10646.1414034026</v>
      </c>
      <c r="H95">
        <v>530.38417272028698</v>
      </c>
      <c r="I95">
        <v>0.58619047057587303</v>
      </c>
      <c r="J95">
        <v>0.475577153091853</v>
      </c>
      <c r="K95">
        <v>0.89937470179051304</v>
      </c>
      <c r="L95" t="s">
        <v>53</v>
      </c>
      <c r="M95" t="s">
        <v>34</v>
      </c>
      <c r="N95" t="s">
        <v>35</v>
      </c>
      <c r="O95">
        <v>0.74236447862024701</v>
      </c>
      <c r="P95" t="s">
        <v>36</v>
      </c>
    </row>
    <row r="96" spans="1:16">
      <c r="A96">
        <v>95</v>
      </c>
      <c r="B96" t="s">
        <v>140</v>
      </c>
      <c r="C96">
        <v>122</v>
      </c>
      <c r="D96">
        <v>155</v>
      </c>
      <c r="E96">
        <v>128.54249645109601</v>
      </c>
      <c r="F96">
        <v>0.78854876784339401</v>
      </c>
      <c r="G96">
        <v>12977.270037050999</v>
      </c>
      <c r="H96">
        <v>647.02859473974797</v>
      </c>
      <c r="I96">
        <v>0.77219062638772296</v>
      </c>
      <c r="J96">
        <v>0.38953479529023399</v>
      </c>
      <c r="K96">
        <v>0.90736391411884498</v>
      </c>
      <c r="L96" t="s">
        <v>38</v>
      </c>
      <c r="M96" t="s">
        <v>34</v>
      </c>
      <c r="N96" t="s">
        <v>35</v>
      </c>
      <c r="O96">
        <v>0.73265059362014995</v>
      </c>
      <c r="P96" t="s">
        <v>36</v>
      </c>
    </row>
    <row r="97" spans="1:16">
      <c r="A97">
        <v>96</v>
      </c>
      <c r="B97" t="s">
        <v>141</v>
      </c>
      <c r="C97">
        <v>243</v>
      </c>
      <c r="D97">
        <v>385</v>
      </c>
      <c r="E97">
        <v>203.77321868360301</v>
      </c>
      <c r="F97">
        <v>0.63280668395892103</v>
      </c>
      <c r="G97">
        <v>32612.5</v>
      </c>
      <c r="H97">
        <v>1619.03064906597</v>
      </c>
      <c r="I97">
        <v>0.73809837674338097</v>
      </c>
      <c r="J97">
        <v>0.15634493477532399</v>
      </c>
      <c r="K97">
        <v>0.52075848303393202</v>
      </c>
      <c r="L97" t="s">
        <v>120</v>
      </c>
      <c r="M97" t="s">
        <v>34</v>
      </c>
      <c r="N97" t="s">
        <v>35</v>
      </c>
      <c r="O97">
        <v>0.718151917428278</v>
      </c>
      <c r="P97" t="s">
        <v>36</v>
      </c>
    </row>
    <row r="98" spans="1:16">
      <c r="A98">
        <v>97</v>
      </c>
      <c r="B98" t="s">
        <v>142</v>
      </c>
      <c r="C98">
        <v>291</v>
      </c>
      <c r="D98">
        <v>119</v>
      </c>
      <c r="E98">
        <v>140.37419190652699</v>
      </c>
      <c r="F98">
        <v>2.4400809532107299</v>
      </c>
      <c r="G98">
        <v>15476.203071833699</v>
      </c>
      <c r="H98">
        <v>1962.5429991851699</v>
      </c>
      <c r="I98">
        <v>0.60128237545429697</v>
      </c>
      <c r="J98">
        <v>5.0493551939021497E-2</v>
      </c>
      <c r="K98">
        <v>0.54612350651939001</v>
      </c>
      <c r="L98" t="s">
        <v>57</v>
      </c>
      <c r="M98" t="s">
        <v>34</v>
      </c>
      <c r="N98" t="s">
        <v>35</v>
      </c>
      <c r="O98">
        <v>0.74522210199942696</v>
      </c>
      <c r="P98" t="s">
        <v>36</v>
      </c>
    </row>
    <row r="99" spans="1:16">
      <c r="A99">
        <v>98</v>
      </c>
      <c r="B99" t="s">
        <v>143</v>
      </c>
      <c r="C99">
        <v>107</v>
      </c>
      <c r="D99">
        <v>272</v>
      </c>
      <c r="E99">
        <v>140.20759881234301</v>
      </c>
      <c r="F99">
        <v>0.39245595521584298</v>
      </c>
      <c r="G99">
        <v>15439.491214366701</v>
      </c>
      <c r="H99">
        <v>1208.66119798826</v>
      </c>
      <c r="I99">
        <v>0.89201303273386601</v>
      </c>
      <c r="J99">
        <v>0.13281089049059999</v>
      </c>
      <c r="K99">
        <v>0.69947275922671304</v>
      </c>
      <c r="L99" t="s">
        <v>42</v>
      </c>
      <c r="M99" t="s">
        <v>34</v>
      </c>
      <c r="N99" t="s">
        <v>35</v>
      </c>
      <c r="O99">
        <v>0.80199142438798199</v>
      </c>
      <c r="P99" t="s">
        <v>36</v>
      </c>
    </row>
    <row r="100" spans="1:16">
      <c r="A100">
        <v>99</v>
      </c>
      <c r="B100" t="s">
        <v>144</v>
      </c>
      <c r="C100">
        <v>469</v>
      </c>
      <c r="D100">
        <v>267</v>
      </c>
      <c r="E100">
        <v>232.93918018606001</v>
      </c>
      <c r="F100">
        <v>1.75840205124366</v>
      </c>
      <c r="G100">
        <v>42616.224017013199</v>
      </c>
      <c r="H100">
        <v>3119.9307697674499</v>
      </c>
      <c r="I100">
        <v>0.58324925237233005</v>
      </c>
      <c r="J100">
        <v>5.5016748024486202E-2</v>
      </c>
      <c r="K100">
        <v>0.47429800256399701</v>
      </c>
      <c r="L100" t="s">
        <v>125</v>
      </c>
      <c r="M100" t="s">
        <v>34</v>
      </c>
      <c r="N100" t="s">
        <v>35</v>
      </c>
      <c r="O100">
        <v>0.70873943147511598</v>
      </c>
      <c r="P100" t="s">
        <v>36</v>
      </c>
    </row>
    <row r="101" spans="1:16">
      <c r="A101">
        <v>100</v>
      </c>
      <c r="B101" t="s">
        <v>145</v>
      </c>
      <c r="C101">
        <v>392</v>
      </c>
      <c r="D101">
        <v>220</v>
      </c>
      <c r="E101">
        <v>201.69284433089999</v>
      </c>
      <c r="F101">
        <v>1.7828053521552401</v>
      </c>
      <c r="G101">
        <v>31950</v>
      </c>
      <c r="H101">
        <v>1895.8073413371999</v>
      </c>
      <c r="I101">
        <v>0.69212795741479805</v>
      </c>
      <c r="J101">
        <v>0.111710070300009</v>
      </c>
      <c r="K101">
        <v>0.46329526916802599</v>
      </c>
      <c r="L101" t="s">
        <v>57</v>
      </c>
      <c r="M101" t="s">
        <v>34</v>
      </c>
      <c r="N101" t="s">
        <v>35</v>
      </c>
      <c r="O101">
        <v>0.82337658713395601</v>
      </c>
      <c r="P101" t="s">
        <v>36</v>
      </c>
    </row>
    <row r="102" spans="1:16">
      <c r="A102">
        <v>101</v>
      </c>
      <c r="B102" t="s">
        <v>146</v>
      </c>
      <c r="C102">
        <v>287</v>
      </c>
      <c r="D102">
        <v>238</v>
      </c>
      <c r="E102">
        <v>189.840490956797</v>
      </c>
      <c r="F102">
        <v>1.2055697359048401</v>
      </c>
      <c r="G102">
        <v>28305.288</v>
      </c>
      <c r="H102">
        <v>1612.12111186732</v>
      </c>
      <c r="I102">
        <v>0.66045848541479002</v>
      </c>
      <c r="J102">
        <v>0.13686175707134299</v>
      </c>
      <c r="K102">
        <v>0.55663052056235895</v>
      </c>
      <c r="L102" t="s">
        <v>49</v>
      </c>
      <c r="M102" t="s">
        <v>34</v>
      </c>
      <c r="N102" t="s">
        <v>35</v>
      </c>
      <c r="O102">
        <v>0.79926016758601104</v>
      </c>
      <c r="P102" t="s">
        <v>36</v>
      </c>
    </row>
    <row r="103" spans="1:16">
      <c r="A103">
        <v>102</v>
      </c>
      <c r="B103" t="s">
        <v>147</v>
      </c>
      <c r="C103">
        <v>430</v>
      </c>
      <c r="D103">
        <v>149</v>
      </c>
      <c r="E103">
        <v>201.49547385175299</v>
      </c>
      <c r="F103">
        <v>2.8824428847382699</v>
      </c>
      <c r="G103">
        <v>31887.5</v>
      </c>
      <c r="H103">
        <v>1390.03570139408</v>
      </c>
      <c r="I103">
        <v>0.62586387610509397</v>
      </c>
      <c r="J103">
        <v>0.207385518199977</v>
      </c>
      <c r="K103">
        <v>0.68686052773290296</v>
      </c>
      <c r="L103" t="s">
        <v>42</v>
      </c>
      <c r="M103" t="s">
        <v>34</v>
      </c>
      <c r="N103" t="s">
        <v>35</v>
      </c>
      <c r="O103">
        <v>0.75633675025631697</v>
      </c>
      <c r="P103" t="s">
        <v>36</v>
      </c>
    </row>
    <row r="104" spans="1:16">
      <c r="A104">
        <v>103</v>
      </c>
      <c r="B104" t="s">
        <v>148</v>
      </c>
      <c r="C104">
        <v>178</v>
      </c>
      <c r="D104">
        <v>102</v>
      </c>
      <c r="E104">
        <v>121.307565747025</v>
      </c>
      <c r="F104">
        <v>1.75559624606317</v>
      </c>
      <c r="G104">
        <v>11557.546706994301</v>
      </c>
      <c r="H104">
        <v>666.01765889354397</v>
      </c>
      <c r="I104">
        <v>0.658907277980047</v>
      </c>
      <c r="J104">
        <v>0.32741911680629099</v>
      </c>
      <c r="K104">
        <v>0.83794006400930998</v>
      </c>
      <c r="L104" t="s">
        <v>125</v>
      </c>
      <c r="M104" t="s">
        <v>34</v>
      </c>
      <c r="N104" t="s">
        <v>35</v>
      </c>
      <c r="O104">
        <v>0.72288896595206498</v>
      </c>
      <c r="P104" t="s">
        <v>36</v>
      </c>
    </row>
    <row r="105" spans="1:16">
      <c r="A105">
        <v>104</v>
      </c>
      <c r="B105" t="s">
        <v>149</v>
      </c>
      <c r="C105">
        <v>198</v>
      </c>
      <c r="D105">
        <v>103</v>
      </c>
      <c r="E105">
        <v>135.568063076058</v>
      </c>
      <c r="F105">
        <v>1.91406257975601</v>
      </c>
      <c r="G105">
        <v>14434.597010586</v>
      </c>
      <c r="H105">
        <v>728.64681183286302</v>
      </c>
      <c r="I105">
        <v>0.61747136297730498</v>
      </c>
      <c r="J105">
        <v>0.34164918545901202</v>
      </c>
      <c r="K105">
        <v>0.84980880461318997</v>
      </c>
      <c r="L105" t="s">
        <v>42</v>
      </c>
      <c r="M105" t="s">
        <v>34</v>
      </c>
      <c r="N105" t="s">
        <v>35</v>
      </c>
      <c r="O105">
        <v>0.76248991708032998</v>
      </c>
      <c r="P105" t="s">
        <v>36</v>
      </c>
    </row>
    <row r="106" spans="1:16">
      <c r="A106">
        <v>105</v>
      </c>
      <c r="B106" t="s">
        <v>150</v>
      </c>
      <c r="C106">
        <v>199</v>
      </c>
      <c r="D106">
        <v>110</v>
      </c>
      <c r="E106">
        <v>145.25061538795001</v>
      </c>
      <c r="F106">
        <v>1.8131402114731701</v>
      </c>
      <c r="G106">
        <v>16570.127245746698</v>
      </c>
      <c r="H106">
        <v>707.696066917233</v>
      </c>
      <c r="I106">
        <v>0.70093740825635198</v>
      </c>
      <c r="J106">
        <v>0.41575946363149502</v>
      </c>
      <c r="K106">
        <v>0.89751640301090896</v>
      </c>
      <c r="L106" t="s">
        <v>53</v>
      </c>
      <c r="M106" t="s">
        <v>34</v>
      </c>
      <c r="N106" t="s">
        <v>35</v>
      </c>
      <c r="O106">
        <v>0.79623306265456495</v>
      </c>
      <c r="P106" t="s">
        <v>36</v>
      </c>
    </row>
    <row r="107" spans="1:16">
      <c r="A107">
        <v>106</v>
      </c>
      <c r="B107" t="s">
        <v>151</v>
      </c>
      <c r="C107">
        <v>100</v>
      </c>
      <c r="D107">
        <v>254</v>
      </c>
      <c r="E107">
        <v>123.65836630970399</v>
      </c>
      <c r="F107">
        <v>0.39240979727151598</v>
      </c>
      <c r="G107">
        <v>12009.830845746699</v>
      </c>
      <c r="H107">
        <v>1043.11160235395</v>
      </c>
      <c r="I107">
        <v>0.90501737309430297</v>
      </c>
      <c r="J107">
        <v>0.13870279178244699</v>
      </c>
      <c r="K107">
        <v>0.57884293021190003</v>
      </c>
      <c r="L107" t="s">
        <v>49</v>
      </c>
      <c r="M107" t="s">
        <v>34</v>
      </c>
      <c r="N107" t="s">
        <v>35</v>
      </c>
      <c r="O107">
        <v>0.82982722219618799</v>
      </c>
      <c r="P107" t="s">
        <v>36</v>
      </c>
    </row>
    <row r="108" spans="1:16">
      <c r="A108">
        <v>107</v>
      </c>
      <c r="B108" t="s">
        <v>152</v>
      </c>
      <c r="C108">
        <v>192</v>
      </c>
      <c r="D108">
        <v>128</v>
      </c>
      <c r="E108">
        <v>128.65065913414401</v>
      </c>
      <c r="F108">
        <v>1.5030410678898201</v>
      </c>
      <c r="G108">
        <v>12999.118794328901</v>
      </c>
      <c r="H108">
        <v>971.70417395291099</v>
      </c>
      <c r="I108">
        <v>0.66413375601346603</v>
      </c>
      <c r="J108">
        <v>0.17300379909469599</v>
      </c>
      <c r="K108">
        <v>0.70802098343668496</v>
      </c>
      <c r="L108" t="s">
        <v>42</v>
      </c>
      <c r="M108" t="s">
        <v>34</v>
      </c>
      <c r="N108" t="s">
        <v>35</v>
      </c>
      <c r="O108">
        <v>0.88244849446739804</v>
      </c>
      <c r="P108" t="s">
        <v>36</v>
      </c>
    </row>
    <row r="109" spans="1:16">
      <c r="A109">
        <v>108</v>
      </c>
      <c r="B109" t="s">
        <v>153</v>
      </c>
      <c r="C109">
        <v>126</v>
      </c>
      <c r="D109">
        <v>310</v>
      </c>
      <c r="E109">
        <v>144.16911446268199</v>
      </c>
      <c r="F109">
        <v>0.405561308654668</v>
      </c>
      <c r="G109">
        <v>16324.291568619999</v>
      </c>
      <c r="H109">
        <v>1150.9009147736299</v>
      </c>
      <c r="I109">
        <v>0.72250795095049802</v>
      </c>
      <c r="J109">
        <v>0.15487037025143199</v>
      </c>
      <c r="K109">
        <v>0.58605601711782396</v>
      </c>
      <c r="L109" t="s">
        <v>57</v>
      </c>
      <c r="M109" t="s">
        <v>34</v>
      </c>
      <c r="N109" t="s">
        <v>35</v>
      </c>
      <c r="O109">
        <v>0.79019317961189794</v>
      </c>
      <c r="P109" t="s">
        <v>36</v>
      </c>
    </row>
    <row r="110" spans="1:16">
      <c r="A110">
        <v>109</v>
      </c>
      <c r="B110" t="s">
        <v>154</v>
      </c>
      <c r="C110">
        <v>113</v>
      </c>
      <c r="D110">
        <v>151</v>
      </c>
      <c r="E110">
        <v>129.55726735627701</v>
      </c>
      <c r="F110">
        <v>0.74729241877256303</v>
      </c>
      <c r="G110">
        <v>13182.9753436673</v>
      </c>
      <c r="H110">
        <v>523.49948557687799</v>
      </c>
      <c r="I110">
        <v>0.69009932616005898</v>
      </c>
      <c r="J110">
        <v>0.60449231687933103</v>
      </c>
      <c r="K110">
        <v>0.94505236913044899</v>
      </c>
      <c r="L110" t="s">
        <v>53</v>
      </c>
      <c r="M110" t="s">
        <v>34</v>
      </c>
      <c r="N110" t="s">
        <v>35</v>
      </c>
      <c r="O110">
        <v>0.633529472941885</v>
      </c>
      <c r="P110" t="s">
        <v>36</v>
      </c>
    </row>
    <row r="111" spans="1:16">
      <c r="A111">
        <v>110</v>
      </c>
      <c r="B111" t="s">
        <v>155</v>
      </c>
      <c r="C111">
        <v>414</v>
      </c>
      <c r="D111">
        <v>220</v>
      </c>
      <c r="E111">
        <v>190.95129604784901</v>
      </c>
      <c r="F111">
        <v>1.8831378532415901</v>
      </c>
      <c r="G111">
        <v>28637.5</v>
      </c>
      <c r="H111">
        <v>1691.4570552110699</v>
      </c>
      <c r="I111">
        <v>0.57534062282376097</v>
      </c>
      <c r="J111">
        <v>0.125783308682369</v>
      </c>
      <c r="K111">
        <v>0.461058563091165</v>
      </c>
      <c r="L111" t="s">
        <v>33</v>
      </c>
      <c r="M111" t="s">
        <v>34</v>
      </c>
      <c r="N111" t="s">
        <v>35</v>
      </c>
      <c r="O111">
        <v>0.86325708367630005</v>
      </c>
      <c r="P111" t="s">
        <v>36</v>
      </c>
    </row>
    <row r="112" spans="1:16">
      <c r="A112">
        <v>111</v>
      </c>
      <c r="B112" t="s">
        <v>156</v>
      </c>
      <c r="C112">
        <v>151</v>
      </c>
      <c r="D112">
        <v>103</v>
      </c>
      <c r="E112">
        <v>118.041362305272</v>
      </c>
      <c r="F112">
        <v>1.4681645585068299</v>
      </c>
      <c r="G112">
        <v>10943.5520381853</v>
      </c>
      <c r="H112">
        <v>557.40315600094596</v>
      </c>
      <c r="I112">
        <v>0.58985700141784303</v>
      </c>
      <c r="J112">
        <v>0.44261825811537198</v>
      </c>
      <c r="K112">
        <v>0.89698483279527297</v>
      </c>
      <c r="L112" t="s">
        <v>64</v>
      </c>
      <c r="M112" t="s">
        <v>34</v>
      </c>
      <c r="N112" t="s">
        <v>35</v>
      </c>
      <c r="O112">
        <v>0.71839265065667102</v>
      </c>
      <c r="P112" t="s">
        <v>36</v>
      </c>
    </row>
    <row r="113" spans="1:16">
      <c r="A113">
        <v>112</v>
      </c>
      <c r="B113" t="s">
        <v>157</v>
      </c>
      <c r="C113">
        <v>509</v>
      </c>
      <c r="D113">
        <v>289</v>
      </c>
      <c r="E113">
        <v>247.63369837744199</v>
      </c>
      <c r="F113">
        <v>1.7585385554417501</v>
      </c>
      <c r="G113">
        <v>48162.538483553901</v>
      </c>
      <c r="H113">
        <v>3720.67960784259</v>
      </c>
      <c r="I113">
        <v>0.69249154100632204</v>
      </c>
      <c r="J113">
        <v>4.3719449520117901E-2</v>
      </c>
      <c r="K113">
        <v>0.41689631659526299</v>
      </c>
      <c r="L113" t="s">
        <v>53</v>
      </c>
      <c r="M113" t="s">
        <v>34</v>
      </c>
      <c r="N113" t="s">
        <v>35</v>
      </c>
      <c r="O113">
        <v>0.78117696556948402</v>
      </c>
      <c r="P113" t="s">
        <v>36</v>
      </c>
    </row>
    <row r="114" spans="1:16">
      <c r="A114">
        <v>113</v>
      </c>
      <c r="B114" t="s">
        <v>158</v>
      </c>
      <c r="C114">
        <v>186</v>
      </c>
      <c r="D114">
        <v>123</v>
      </c>
      <c r="E114">
        <v>123.10620086971601</v>
      </c>
      <c r="F114">
        <v>1.51317298130957</v>
      </c>
      <c r="G114">
        <v>11902.8165243856</v>
      </c>
      <c r="H114">
        <v>826.78594226764596</v>
      </c>
      <c r="I114">
        <v>0.58276283910383697</v>
      </c>
      <c r="J114">
        <v>0.21881315882019201</v>
      </c>
      <c r="K114">
        <v>0.72510706880472298</v>
      </c>
      <c r="L114" t="s">
        <v>42</v>
      </c>
      <c r="M114" t="s">
        <v>34</v>
      </c>
      <c r="N114" t="s">
        <v>35</v>
      </c>
      <c r="O114">
        <v>0.84747025223146599</v>
      </c>
      <c r="P114" t="s">
        <v>36</v>
      </c>
    </row>
    <row r="115" spans="1:16">
      <c r="A115">
        <v>114</v>
      </c>
      <c r="B115" t="s">
        <v>159</v>
      </c>
      <c r="C115">
        <v>198</v>
      </c>
      <c r="D115">
        <v>373</v>
      </c>
      <c r="E115">
        <v>184.72363086216799</v>
      </c>
      <c r="F115">
        <v>0.52969408677998198</v>
      </c>
      <c r="G115">
        <v>26800</v>
      </c>
      <c r="H115">
        <v>1742.375882864</v>
      </c>
      <c r="I115">
        <v>0.77051397263667398</v>
      </c>
      <c r="J115">
        <v>0.11093305052786601</v>
      </c>
      <c r="K115">
        <v>0.51850060459492098</v>
      </c>
      <c r="L115" t="s">
        <v>57</v>
      </c>
      <c r="M115" t="s">
        <v>34</v>
      </c>
      <c r="N115" t="s">
        <v>35</v>
      </c>
      <c r="O115">
        <v>0.67592497182836697</v>
      </c>
      <c r="P115" t="s">
        <v>36</v>
      </c>
    </row>
    <row r="116" spans="1:16">
      <c r="A116">
        <v>115</v>
      </c>
      <c r="B116" t="s">
        <v>160</v>
      </c>
      <c r="C116">
        <v>220</v>
      </c>
      <c r="D116">
        <v>119</v>
      </c>
      <c r="E116">
        <v>137.601335557612</v>
      </c>
      <c r="F116">
        <v>1.8497366412995699</v>
      </c>
      <c r="G116">
        <v>14870.8290011342</v>
      </c>
      <c r="H116">
        <v>847.71398970209998</v>
      </c>
      <c r="I116">
        <v>0.60221310010415696</v>
      </c>
      <c r="J116">
        <v>0.26004370383070702</v>
      </c>
      <c r="K116">
        <v>0.79005677555887199</v>
      </c>
      <c r="L116" t="s">
        <v>42</v>
      </c>
      <c r="M116" t="s">
        <v>34</v>
      </c>
      <c r="N116" t="s">
        <v>35</v>
      </c>
      <c r="O116">
        <v>0.81640013924336696</v>
      </c>
      <c r="P116" t="s">
        <v>36</v>
      </c>
    </row>
    <row r="117" spans="1:16">
      <c r="A117">
        <v>116</v>
      </c>
      <c r="B117" t="s">
        <v>161</v>
      </c>
      <c r="C117">
        <v>97</v>
      </c>
      <c r="D117">
        <v>141</v>
      </c>
      <c r="E117">
        <v>107.398104622689</v>
      </c>
      <c r="F117">
        <v>0.68950421039451004</v>
      </c>
      <c r="G117">
        <v>9059.0595652173906</v>
      </c>
      <c r="H117">
        <v>558.17420981697398</v>
      </c>
      <c r="I117">
        <v>0.74576003190023099</v>
      </c>
      <c r="J117">
        <v>0.36538729878904902</v>
      </c>
      <c r="K117">
        <v>0.86059613402425805</v>
      </c>
      <c r="L117" t="s">
        <v>42</v>
      </c>
      <c r="M117" t="s">
        <v>34</v>
      </c>
      <c r="N117" t="s">
        <v>35</v>
      </c>
      <c r="O117">
        <v>0.84733709576307403</v>
      </c>
      <c r="P117" t="s">
        <v>36</v>
      </c>
    </row>
    <row r="118" spans="1:16">
      <c r="A118">
        <v>117</v>
      </c>
      <c r="B118" t="s">
        <v>162</v>
      </c>
      <c r="C118">
        <v>98</v>
      </c>
      <c r="D118">
        <v>83</v>
      </c>
      <c r="E118">
        <v>84.3356626539248</v>
      </c>
      <c r="F118">
        <v>1.1699346405228801</v>
      </c>
      <c r="G118">
        <v>5586.14757504726</v>
      </c>
      <c r="H118">
        <v>441.26520403177801</v>
      </c>
      <c r="I118">
        <v>0.68092706268183201</v>
      </c>
      <c r="J118">
        <v>0.36051463852593302</v>
      </c>
      <c r="K118">
        <v>0.82649426045652497</v>
      </c>
      <c r="L118" t="s">
        <v>42</v>
      </c>
      <c r="M118" t="s">
        <v>34</v>
      </c>
      <c r="N118" t="s">
        <v>35</v>
      </c>
      <c r="O118">
        <v>0.83815832412420699</v>
      </c>
      <c r="P118" t="s">
        <v>36</v>
      </c>
    </row>
    <row r="119" spans="1:16">
      <c r="A119">
        <v>118</v>
      </c>
      <c r="B119" t="s">
        <v>163</v>
      </c>
      <c r="C119">
        <v>166</v>
      </c>
      <c r="D119">
        <v>107</v>
      </c>
      <c r="E119">
        <v>129.29261234186001</v>
      </c>
      <c r="F119">
        <v>1.5486031257252699</v>
      </c>
      <c r="G119">
        <v>13129.170920983001</v>
      </c>
      <c r="H119">
        <v>580.99584556973502</v>
      </c>
      <c r="I119">
        <v>0.73045255712899304</v>
      </c>
      <c r="J119">
        <v>0.48876614045169697</v>
      </c>
      <c r="K119">
        <v>0.91251304195117899</v>
      </c>
      <c r="L119" t="s">
        <v>42</v>
      </c>
      <c r="M119" t="s">
        <v>34</v>
      </c>
      <c r="N119" t="s">
        <v>35</v>
      </c>
      <c r="O119">
        <v>0.79410803957815701</v>
      </c>
      <c r="P119" t="s">
        <v>36</v>
      </c>
    </row>
    <row r="120" spans="1:16">
      <c r="A120">
        <v>119</v>
      </c>
      <c r="B120" t="s">
        <v>164</v>
      </c>
      <c r="C120">
        <v>169</v>
      </c>
      <c r="D120">
        <v>324</v>
      </c>
      <c r="E120">
        <v>177.076338002119</v>
      </c>
      <c r="F120">
        <v>0.52159302059316603</v>
      </c>
      <c r="G120">
        <v>24626.967965217402</v>
      </c>
      <c r="H120">
        <v>1538.5970133404101</v>
      </c>
      <c r="I120">
        <v>0.66477232956245103</v>
      </c>
      <c r="J120">
        <v>0.13072872916103701</v>
      </c>
      <c r="K120">
        <v>0.58542204006642395</v>
      </c>
      <c r="L120" t="s">
        <v>49</v>
      </c>
      <c r="M120" t="s">
        <v>34</v>
      </c>
      <c r="N120" t="s">
        <v>35</v>
      </c>
      <c r="O120">
        <v>0.79930010237195503</v>
      </c>
      <c r="P120" t="s">
        <v>36</v>
      </c>
    </row>
    <row r="121" spans="1:16">
      <c r="A121">
        <v>120</v>
      </c>
      <c r="B121" t="s">
        <v>165</v>
      </c>
      <c r="C121">
        <v>132</v>
      </c>
      <c r="D121">
        <v>127</v>
      </c>
      <c r="E121">
        <v>128.69551628036501</v>
      </c>
      <c r="F121">
        <v>1.0429184549356201</v>
      </c>
      <c r="G121">
        <v>13008.1852854442</v>
      </c>
      <c r="H121">
        <v>555.35457831859605</v>
      </c>
      <c r="I121">
        <v>0.65718527406515004</v>
      </c>
      <c r="J121">
        <v>0.53001219853905401</v>
      </c>
      <c r="K121">
        <v>0.93468324148831605</v>
      </c>
      <c r="L121" t="s">
        <v>38</v>
      </c>
      <c r="M121" t="s">
        <v>34</v>
      </c>
      <c r="N121" t="s">
        <v>35</v>
      </c>
      <c r="O121">
        <v>0.77754924089642796</v>
      </c>
      <c r="P121" t="s">
        <v>36</v>
      </c>
    </row>
    <row r="122" spans="1:16">
      <c r="A122">
        <v>121</v>
      </c>
      <c r="B122" t="s">
        <v>166</v>
      </c>
      <c r="C122">
        <v>112</v>
      </c>
      <c r="D122">
        <v>124</v>
      </c>
      <c r="E122">
        <v>104.90130409090099</v>
      </c>
      <c r="F122">
        <v>0.89987635970646696</v>
      </c>
      <c r="G122">
        <v>8642.7441289225007</v>
      </c>
      <c r="H122">
        <v>676.52513107102902</v>
      </c>
      <c r="I122">
        <v>0.594293675179978</v>
      </c>
      <c r="J122">
        <v>0.237297767071183</v>
      </c>
      <c r="K122">
        <v>0.76219000681591798</v>
      </c>
      <c r="L122" t="s">
        <v>42</v>
      </c>
      <c r="M122" t="s">
        <v>34</v>
      </c>
      <c r="N122" t="s">
        <v>35</v>
      </c>
      <c r="O122">
        <v>0.81840809523930202</v>
      </c>
      <c r="P122" t="s">
        <v>36</v>
      </c>
    </row>
    <row r="123" spans="1:16">
      <c r="A123">
        <v>122</v>
      </c>
      <c r="B123" t="s">
        <v>167</v>
      </c>
      <c r="C123">
        <v>370</v>
      </c>
      <c r="D123">
        <v>168</v>
      </c>
      <c r="E123">
        <v>175.95007874989099</v>
      </c>
      <c r="F123">
        <v>2.2000589137539102</v>
      </c>
      <c r="G123">
        <v>24314.694230245801</v>
      </c>
      <c r="H123">
        <v>2162.18239864111</v>
      </c>
      <c r="I123">
        <v>0.63657198789595204</v>
      </c>
      <c r="J123">
        <v>6.5357287755139395E-2</v>
      </c>
      <c r="K123">
        <v>0.485600384702153</v>
      </c>
      <c r="L123" t="s">
        <v>42</v>
      </c>
      <c r="M123" t="s">
        <v>34</v>
      </c>
      <c r="N123" t="s">
        <v>35</v>
      </c>
      <c r="O123">
        <v>0.80554025066451695</v>
      </c>
      <c r="P123" t="s">
        <v>36</v>
      </c>
    </row>
    <row r="124" spans="1:16">
      <c r="A124">
        <v>123</v>
      </c>
      <c r="B124" t="s">
        <v>168</v>
      </c>
      <c r="C124">
        <v>165</v>
      </c>
      <c r="D124">
        <v>141</v>
      </c>
      <c r="E124">
        <v>109.94235098582899</v>
      </c>
      <c r="F124">
        <v>1.1665706775451501</v>
      </c>
      <c r="G124">
        <v>9493.3593527410194</v>
      </c>
      <c r="H124">
        <v>1052.60613443084</v>
      </c>
      <c r="I124">
        <v>0.69199220827978103</v>
      </c>
      <c r="J124">
        <v>0.10767081271911499</v>
      </c>
      <c r="K124">
        <v>0.58418087363722804</v>
      </c>
      <c r="L124" t="s">
        <v>88</v>
      </c>
      <c r="M124" t="s">
        <v>34</v>
      </c>
      <c r="N124" t="s">
        <v>35</v>
      </c>
      <c r="O124">
        <v>0.800638614728575</v>
      </c>
      <c r="P124" t="s">
        <v>36</v>
      </c>
    </row>
    <row r="125" spans="1:16">
      <c r="A125">
        <v>124</v>
      </c>
      <c r="B125" t="s">
        <v>169</v>
      </c>
      <c r="C125">
        <v>151</v>
      </c>
      <c r="D125">
        <v>87</v>
      </c>
      <c r="E125">
        <v>96.9529914704041</v>
      </c>
      <c r="F125">
        <v>1.7292245190784601</v>
      </c>
      <c r="G125">
        <v>7382.6504948960301</v>
      </c>
      <c r="H125">
        <v>672.61506479004197</v>
      </c>
      <c r="I125">
        <v>0.75135479973750796</v>
      </c>
      <c r="J125">
        <v>0.205063796039688</v>
      </c>
      <c r="K125">
        <v>0.72289735268006605</v>
      </c>
      <c r="L125" t="s">
        <v>125</v>
      </c>
      <c r="M125" t="s">
        <v>34</v>
      </c>
      <c r="N125" t="s">
        <v>35</v>
      </c>
      <c r="O125">
        <v>0.76088288147373695</v>
      </c>
      <c r="P125" t="s">
        <v>36</v>
      </c>
    </row>
    <row r="126" spans="1:16">
      <c r="A126">
        <v>125</v>
      </c>
      <c r="B126" t="s">
        <v>170</v>
      </c>
      <c r="C126">
        <v>192</v>
      </c>
      <c r="D126">
        <v>116</v>
      </c>
      <c r="E126">
        <v>128.61314361029099</v>
      </c>
      <c r="F126">
        <v>1.6466876502997001</v>
      </c>
      <c r="G126">
        <v>12991.5386132325</v>
      </c>
      <c r="H126">
        <v>854.25659839775301</v>
      </c>
      <c r="I126">
        <v>0.65067856116929301</v>
      </c>
      <c r="J126">
        <v>0.223714311833352</v>
      </c>
      <c r="K126">
        <v>0.75148951535941799</v>
      </c>
      <c r="L126" t="s">
        <v>42</v>
      </c>
      <c r="M126" t="s">
        <v>34</v>
      </c>
      <c r="N126" t="s">
        <v>35</v>
      </c>
      <c r="O126">
        <v>0.77565262773288501</v>
      </c>
      <c r="P126" t="s">
        <v>36</v>
      </c>
    </row>
    <row r="127" spans="1:16">
      <c r="A127">
        <v>126</v>
      </c>
      <c r="B127" t="s">
        <v>171</v>
      </c>
      <c r="C127">
        <v>86</v>
      </c>
      <c r="D127">
        <v>174</v>
      </c>
      <c r="E127">
        <v>106.643934235076</v>
      </c>
      <c r="F127">
        <v>0.49287488848432298</v>
      </c>
      <c r="G127">
        <v>8932.2773206049205</v>
      </c>
      <c r="H127">
        <v>570.22378962651499</v>
      </c>
      <c r="I127">
        <v>0.90478199070861298</v>
      </c>
      <c r="J127">
        <v>0.34520843433790299</v>
      </c>
      <c r="K127">
        <v>0.800876877357108</v>
      </c>
      <c r="L127" t="s">
        <v>42</v>
      </c>
      <c r="M127" t="s">
        <v>34</v>
      </c>
      <c r="N127" t="s">
        <v>35</v>
      </c>
      <c r="O127">
        <v>0.83786270640604199</v>
      </c>
      <c r="P127" t="s">
        <v>36</v>
      </c>
    </row>
    <row r="128" spans="1:16">
      <c r="A128">
        <v>127</v>
      </c>
      <c r="B128" t="s">
        <v>172</v>
      </c>
      <c r="C128">
        <v>161</v>
      </c>
      <c r="D128">
        <v>119</v>
      </c>
      <c r="E128">
        <v>111.373754104364</v>
      </c>
      <c r="F128">
        <v>1.34632557691864</v>
      </c>
      <c r="G128">
        <v>9742.1676499054793</v>
      </c>
      <c r="H128">
        <v>758.14334816414396</v>
      </c>
      <c r="I128">
        <v>0.82870154499172999</v>
      </c>
      <c r="J128">
        <v>0.21299176144104301</v>
      </c>
      <c r="K128">
        <v>0.70173973556019498</v>
      </c>
      <c r="L128" t="s">
        <v>42</v>
      </c>
      <c r="M128" t="s">
        <v>34</v>
      </c>
      <c r="N128" t="s">
        <v>35</v>
      </c>
      <c r="O128">
        <v>0.79778877600235798</v>
      </c>
      <c r="P128" t="s">
        <v>36</v>
      </c>
    </row>
    <row r="129" spans="1:16">
      <c r="A129">
        <v>128</v>
      </c>
      <c r="B129" t="s">
        <v>173</v>
      </c>
      <c r="C129">
        <v>201</v>
      </c>
      <c r="D129">
        <v>230</v>
      </c>
      <c r="E129">
        <v>144.99306996285</v>
      </c>
      <c r="F129">
        <v>0.87410926365795705</v>
      </c>
      <c r="G129">
        <v>16511.418000000001</v>
      </c>
      <c r="H129">
        <v>3295.5896408427302</v>
      </c>
      <c r="I129">
        <v>0.66587317952051905</v>
      </c>
      <c r="J129">
        <v>1.91041613739781E-2</v>
      </c>
      <c r="K129">
        <v>0.40100060642813801</v>
      </c>
      <c r="L129" t="s">
        <v>42</v>
      </c>
      <c r="M129" t="s">
        <v>34</v>
      </c>
      <c r="N129" t="s">
        <v>35</v>
      </c>
      <c r="O129">
        <v>0.74246102228451705</v>
      </c>
      <c r="P129" t="s">
        <v>36</v>
      </c>
    </row>
    <row r="130" spans="1:16">
      <c r="A130">
        <v>129</v>
      </c>
      <c r="B130" t="s">
        <v>174</v>
      </c>
      <c r="C130">
        <v>141</v>
      </c>
      <c r="D130">
        <v>426</v>
      </c>
      <c r="E130">
        <v>175.30778508396301</v>
      </c>
      <c r="F130">
        <v>0.33115465065112099</v>
      </c>
      <c r="G130">
        <v>24137.5</v>
      </c>
      <c r="H130">
        <v>1542.4621075391799</v>
      </c>
      <c r="I130">
        <v>0.76527191633153102</v>
      </c>
      <c r="J130">
        <v>0.12748912578011901</v>
      </c>
      <c r="K130">
        <v>0.51233749005041096</v>
      </c>
      <c r="L130" t="s">
        <v>42</v>
      </c>
      <c r="M130" t="s">
        <v>34</v>
      </c>
      <c r="N130" t="s">
        <v>35</v>
      </c>
      <c r="O130">
        <v>0.79091173936716597</v>
      </c>
      <c r="P130" t="s">
        <v>36</v>
      </c>
    </row>
    <row r="131" spans="1:16">
      <c r="A131">
        <v>130</v>
      </c>
      <c r="B131" t="s">
        <v>175</v>
      </c>
      <c r="C131">
        <v>103</v>
      </c>
      <c r="D131">
        <v>198</v>
      </c>
      <c r="E131">
        <v>116.95339284784301</v>
      </c>
      <c r="F131">
        <v>0.52023969116242996</v>
      </c>
      <c r="G131">
        <v>10742.751554631401</v>
      </c>
      <c r="H131">
        <v>1060.42626699282</v>
      </c>
      <c r="I131">
        <v>0.84128801884055404</v>
      </c>
      <c r="J131">
        <v>0.12005062972900001</v>
      </c>
      <c r="K131">
        <v>0.61787686573543699</v>
      </c>
      <c r="L131" t="s">
        <v>38</v>
      </c>
      <c r="M131" t="s">
        <v>34</v>
      </c>
      <c r="N131" t="s">
        <v>35</v>
      </c>
      <c r="O131">
        <v>0.79523052256841298</v>
      </c>
      <c r="P131" t="s">
        <v>36</v>
      </c>
    </row>
    <row r="132" spans="1:16">
      <c r="A132">
        <v>131</v>
      </c>
      <c r="B132" t="s">
        <v>176</v>
      </c>
      <c r="C132">
        <v>215</v>
      </c>
      <c r="D132">
        <v>97</v>
      </c>
      <c r="E132">
        <v>128.37602776782501</v>
      </c>
      <c r="F132">
        <v>2.21070930184014</v>
      </c>
      <c r="G132">
        <v>12943.679430623801</v>
      </c>
      <c r="H132">
        <v>814.02010584292202</v>
      </c>
      <c r="I132">
        <v>0.632882610936088</v>
      </c>
      <c r="J132">
        <v>0.24546939305190299</v>
      </c>
      <c r="K132">
        <v>0.80243626010117297</v>
      </c>
      <c r="L132" t="s">
        <v>125</v>
      </c>
      <c r="M132" t="s">
        <v>34</v>
      </c>
      <c r="N132" t="s">
        <v>35</v>
      </c>
      <c r="O132">
        <v>0.74524204213805201</v>
      </c>
      <c r="P132" t="s">
        <v>36</v>
      </c>
    </row>
    <row r="133" spans="1:16">
      <c r="A133">
        <v>132</v>
      </c>
      <c r="B133" t="s">
        <v>177</v>
      </c>
      <c r="C133">
        <v>126</v>
      </c>
      <c r="D133">
        <v>98</v>
      </c>
      <c r="E133">
        <v>106.814153275761</v>
      </c>
      <c r="F133">
        <v>1.2888888888888901</v>
      </c>
      <c r="G133">
        <v>8960.8144729678606</v>
      </c>
      <c r="H133">
        <v>477.56893282444599</v>
      </c>
      <c r="I133">
        <v>0.77954156919372697</v>
      </c>
      <c r="J133">
        <v>0.49372511054146301</v>
      </c>
      <c r="K133">
        <v>0.89065016028718702</v>
      </c>
      <c r="L133" t="s">
        <v>49</v>
      </c>
      <c r="M133" t="s">
        <v>34</v>
      </c>
      <c r="N133" t="s">
        <v>35</v>
      </c>
      <c r="O133">
        <v>0.82537564217937398</v>
      </c>
      <c r="P133" t="s">
        <v>36</v>
      </c>
    </row>
    <row r="134" spans="1:16">
      <c r="A134">
        <v>133</v>
      </c>
      <c r="B134" t="s">
        <v>178</v>
      </c>
      <c r="C134">
        <v>123</v>
      </c>
      <c r="D134">
        <v>144</v>
      </c>
      <c r="E134">
        <v>125.479108682722</v>
      </c>
      <c r="F134">
        <v>0.85425105358002096</v>
      </c>
      <c r="G134">
        <v>12366.099357277901</v>
      </c>
      <c r="H134">
        <v>577.08577928874797</v>
      </c>
      <c r="I134">
        <v>0.74852813250214101</v>
      </c>
      <c r="J134">
        <v>0.46661838985703102</v>
      </c>
      <c r="K134">
        <v>0.91258089283755595</v>
      </c>
      <c r="L134" t="s">
        <v>49</v>
      </c>
      <c r="M134" t="s">
        <v>34</v>
      </c>
      <c r="N134" t="s">
        <v>35</v>
      </c>
      <c r="O134">
        <v>0.77849408488778504</v>
      </c>
      <c r="P134" t="s">
        <v>36</v>
      </c>
    </row>
    <row r="135" spans="1:16">
      <c r="A135">
        <v>134</v>
      </c>
      <c r="B135" t="s">
        <v>179</v>
      </c>
      <c r="C135">
        <v>608</v>
      </c>
      <c r="D135">
        <v>173</v>
      </c>
      <c r="E135">
        <v>175.35317221354799</v>
      </c>
      <c r="F135">
        <v>3.5144506440001702</v>
      </c>
      <c r="G135">
        <v>24150</v>
      </c>
      <c r="H135">
        <v>2272.0815074443799</v>
      </c>
      <c r="I135">
        <v>0.61643717790927899</v>
      </c>
      <c r="J135">
        <v>5.8786714007853097E-2</v>
      </c>
      <c r="K135">
        <v>0.315996074582924</v>
      </c>
      <c r="L135" t="s">
        <v>120</v>
      </c>
      <c r="M135" t="s">
        <v>34</v>
      </c>
      <c r="N135" t="s">
        <v>35</v>
      </c>
      <c r="O135">
        <v>0.79434242368797303</v>
      </c>
      <c r="P135" t="s">
        <v>36</v>
      </c>
    </row>
    <row r="136" spans="1:16">
      <c r="A136">
        <v>135</v>
      </c>
      <c r="B136" t="s">
        <v>180</v>
      </c>
      <c r="C136">
        <v>202</v>
      </c>
      <c r="D136">
        <v>233</v>
      </c>
      <c r="E136">
        <v>145.31900003730499</v>
      </c>
      <c r="F136">
        <v>0.86682242990654201</v>
      </c>
      <c r="G136">
        <v>16585.7335009452</v>
      </c>
      <c r="H136">
        <v>1949.2603347854999</v>
      </c>
      <c r="I136">
        <v>0.55768006538214498</v>
      </c>
      <c r="J136">
        <v>5.4853564718136003E-2</v>
      </c>
      <c r="K136">
        <v>0.47173560147451699</v>
      </c>
      <c r="L136" t="s">
        <v>42</v>
      </c>
      <c r="M136" t="s">
        <v>34</v>
      </c>
      <c r="N136" t="s">
        <v>35</v>
      </c>
      <c r="O136">
        <v>0.80757808647680995</v>
      </c>
      <c r="P136" t="s">
        <v>36</v>
      </c>
    </row>
    <row r="137" spans="1:16">
      <c r="A137">
        <v>136</v>
      </c>
      <c r="B137" t="s">
        <v>181</v>
      </c>
      <c r="C137">
        <v>96</v>
      </c>
      <c r="D137">
        <v>191</v>
      </c>
      <c r="E137">
        <v>108.05510882273499</v>
      </c>
      <c r="F137">
        <v>0.502584220764699</v>
      </c>
      <c r="G137">
        <v>9170.2355546313793</v>
      </c>
      <c r="H137">
        <v>974.35941384875298</v>
      </c>
      <c r="I137">
        <v>0.75891285980848799</v>
      </c>
      <c r="J137">
        <v>0.121381355910067</v>
      </c>
      <c r="K137">
        <v>0.65340054645966195</v>
      </c>
      <c r="L137" t="s">
        <v>57</v>
      </c>
      <c r="M137" t="s">
        <v>34</v>
      </c>
      <c r="N137" t="s">
        <v>35</v>
      </c>
      <c r="O137">
        <v>0.77451618546191403</v>
      </c>
      <c r="P137" t="s">
        <v>36</v>
      </c>
    </row>
    <row r="138" spans="1:16">
      <c r="A138">
        <v>137</v>
      </c>
      <c r="B138" t="s">
        <v>182</v>
      </c>
      <c r="C138">
        <v>193</v>
      </c>
      <c r="D138">
        <v>329</v>
      </c>
      <c r="E138">
        <v>184.280882436447</v>
      </c>
      <c r="F138">
        <v>0.58615722187529695</v>
      </c>
      <c r="G138">
        <v>26671.684658223101</v>
      </c>
      <c r="H138">
        <v>1782.9490875736501</v>
      </c>
      <c r="I138">
        <v>0.60073670252345401</v>
      </c>
      <c r="J138">
        <v>0.10543442352896</v>
      </c>
      <c r="K138">
        <v>0.59630286838397495</v>
      </c>
      <c r="L138" t="s">
        <v>42</v>
      </c>
      <c r="M138" t="s">
        <v>34</v>
      </c>
      <c r="N138" t="s">
        <v>35</v>
      </c>
      <c r="O138">
        <v>0.77143978152842996</v>
      </c>
      <c r="P138" t="s">
        <v>36</v>
      </c>
    </row>
    <row r="139" spans="1:16">
      <c r="A139">
        <v>138</v>
      </c>
      <c r="B139" t="s">
        <v>183</v>
      </c>
      <c r="C139">
        <v>188</v>
      </c>
      <c r="D139">
        <v>82</v>
      </c>
      <c r="E139">
        <v>102.14093271087199</v>
      </c>
      <c r="F139">
        <v>2.29144468557987</v>
      </c>
      <c r="G139">
        <v>8193.8785032136093</v>
      </c>
      <c r="H139">
        <v>771.47045184000694</v>
      </c>
      <c r="I139">
        <v>0.71334339987372897</v>
      </c>
      <c r="J139">
        <v>0.173005850790868</v>
      </c>
      <c r="K139">
        <v>0.69016500162748196</v>
      </c>
      <c r="L139" t="s">
        <v>40</v>
      </c>
      <c r="M139" t="s">
        <v>34</v>
      </c>
      <c r="N139" t="s">
        <v>35</v>
      </c>
      <c r="O139">
        <v>0.84261963204669499</v>
      </c>
      <c r="P139" t="s">
        <v>36</v>
      </c>
    </row>
    <row r="140" spans="1:16">
      <c r="A140">
        <v>139</v>
      </c>
      <c r="B140" t="s">
        <v>184</v>
      </c>
      <c r="C140">
        <v>127</v>
      </c>
      <c r="D140">
        <v>98</v>
      </c>
      <c r="E140">
        <v>106.123614858639</v>
      </c>
      <c r="F140">
        <v>1.30167597765363</v>
      </c>
      <c r="G140">
        <v>8845.3281844990597</v>
      </c>
      <c r="H140">
        <v>532.37795320179202</v>
      </c>
      <c r="I140">
        <v>0.80401917010703805</v>
      </c>
      <c r="J140">
        <v>0.39217841828027</v>
      </c>
      <c r="K140">
        <v>0.88468685427165605</v>
      </c>
      <c r="L140" t="s">
        <v>42</v>
      </c>
      <c r="M140" t="s">
        <v>34</v>
      </c>
      <c r="N140" t="s">
        <v>35</v>
      </c>
      <c r="O140">
        <v>0.76937819150015296</v>
      </c>
      <c r="P140" t="s">
        <v>36</v>
      </c>
    </row>
    <row r="141" spans="1:16">
      <c r="A141">
        <v>140</v>
      </c>
      <c r="B141" t="s">
        <v>185</v>
      </c>
      <c r="C141">
        <v>358</v>
      </c>
      <c r="D141">
        <v>180</v>
      </c>
      <c r="E141">
        <v>190.781678255739</v>
      </c>
      <c r="F141">
        <v>1.98780840958576</v>
      </c>
      <c r="G141">
        <v>28586.646486578498</v>
      </c>
      <c r="H141">
        <v>1937.1653600136101</v>
      </c>
      <c r="I141">
        <v>0.69230331662464795</v>
      </c>
      <c r="J141">
        <v>9.5728154430240603E-2</v>
      </c>
      <c r="K141">
        <v>0.56721510662581098</v>
      </c>
      <c r="L141" t="s">
        <v>42</v>
      </c>
      <c r="M141" t="s">
        <v>34</v>
      </c>
      <c r="N141" t="s">
        <v>35</v>
      </c>
      <c r="O141">
        <v>0.77476348556470598</v>
      </c>
      <c r="P141" t="s">
        <v>36</v>
      </c>
    </row>
    <row r="142" spans="1:16">
      <c r="A142">
        <v>141</v>
      </c>
      <c r="B142" t="s">
        <v>186</v>
      </c>
      <c r="C142">
        <v>125</v>
      </c>
      <c r="D142">
        <v>93</v>
      </c>
      <c r="E142">
        <v>84.831235911800405</v>
      </c>
      <c r="F142">
        <v>1.34373003371194</v>
      </c>
      <c r="G142">
        <v>5651.9911088846902</v>
      </c>
      <c r="H142">
        <v>598.83967774007601</v>
      </c>
      <c r="I142">
        <v>0.73553451044565399</v>
      </c>
      <c r="J142">
        <v>0.19805700073816501</v>
      </c>
      <c r="K142">
        <v>0.65047895997263105</v>
      </c>
      <c r="L142" t="s">
        <v>125</v>
      </c>
      <c r="M142" t="s">
        <v>34</v>
      </c>
      <c r="N142" t="s">
        <v>35</v>
      </c>
      <c r="O142">
        <v>0.69577892594100799</v>
      </c>
      <c r="P142" t="s">
        <v>36</v>
      </c>
    </row>
    <row r="143" spans="1:16">
      <c r="A143">
        <v>142</v>
      </c>
      <c r="B143" t="s">
        <v>187</v>
      </c>
      <c r="C143">
        <v>187</v>
      </c>
      <c r="D143">
        <v>94</v>
      </c>
      <c r="E143">
        <v>87.608859644553903</v>
      </c>
      <c r="F143">
        <v>1.98985849964324</v>
      </c>
      <c r="G143">
        <v>6028.17617466919</v>
      </c>
      <c r="H143">
        <v>963.18724979670196</v>
      </c>
      <c r="I143">
        <v>0.70443708493033697</v>
      </c>
      <c r="J143">
        <v>8.1653414482645903E-2</v>
      </c>
      <c r="K143">
        <v>0.50176914511938597</v>
      </c>
      <c r="L143" t="s">
        <v>125</v>
      </c>
      <c r="M143" t="s">
        <v>34</v>
      </c>
      <c r="N143" t="s">
        <v>35</v>
      </c>
      <c r="O143">
        <v>0.74486306518572198</v>
      </c>
      <c r="P143" t="s">
        <v>36</v>
      </c>
    </row>
    <row r="144" spans="1:16">
      <c r="A144">
        <v>143</v>
      </c>
      <c r="B144" t="s">
        <v>188</v>
      </c>
      <c r="C144">
        <v>181</v>
      </c>
      <c r="D144">
        <v>127</v>
      </c>
      <c r="E144">
        <v>113.67861631689</v>
      </c>
      <c r="F144">
        <v>1.42466286031783</v>
      </c>
      <c r="G144">
        <v>10149.565226086999</v>
      </c>
      <c r="H144">
        <v>1021.3804013837899</v>
      </c>
      <c r="I144">
        <v>0.68926578794040105</v>
      </c>
      <c r="J144">
        <v>0.12225940067836</v>
      </c>
      <c r="K144">
        <v>0.55235422109699195</v>
      </c>
      <c r="L144" t="s">
        <v>49</v>
      </c>
      <c r="M144" t="s">
        <v>34</v>
      </c>
      <c r="N144" t="s">
        <v>35</v>
      </c>
      <c r="O144">
        <v>0.76607136973883705</v>
      </c>
      <c r="P144" t="s">
        <v>36</v>
      </c>
    </row>
    <row r="145" spans="1:16">
      <c r="A145">
        <v>144</v>
      </c>
      <c r="B145" t="s">
        <v>189</v>
      </c>
      <c r="C145">
        <v>321</v>
      </c>
      <c r="D145">
        <v>248</v>
      </c>
      <c r="E145">
        <v>200.07350814267599</v>
      </c>
      <c r="F145">
        <v>1.2956153563516699</v>
      </c>
      <c r="G145">
        <v>31439.024043856301</v>
      </c>
      <c r="H145">
        <v>2073.8156792916402</v>
      </c>
      <c r="I145">
        <v>0.54557775565108502</v>
      </c>
      <c r="J145">
        <v>9.1862574481170495E-2</v>
      </c>
      <c r="K145">
        <v>0.51011677092929597</v>
      </c>
      <c r="L145" t="s">
        <v>53</v>
      </c>
      <c r="M145" t="s">
        <v>34</v>
      </c>
      <c r="N145" t="s">
        <v>35</v>
      </c>
      <c r="O145">
        <v>0.88770970320310605</v>
      </c>
      <c r="P145" t="s">
        <v>36</v>
      </c>
    </row>
    <row r="146" spans="1:16">
      <c r="A146">
        <v>145</v>
      </c>
      <c r="B146" t="s">
        <v>190</v>
      </c>
      <c r="C146">
        <v>164</v>
      </c>
      <c r="D146">
        <v>79</v>
      </c>
      <c r="E146">
        <v>97.9115175397732</v>
      </c>
      <c r="F146">
        <v>2.0723716446174798</v>
      </c>
      <c r="G146">
        <v>7529.3492937618203</v>
      </c>
      <c r="H146">
        <v>723.54611860606997</v>
      </c>
      <c r="I146">
        <v>0.68041417646384805</v>
      </c>
      <c r="J146">
        <v>0.180731924315681</v>
      </c>
      <c r="K146">
        <v>0.71521551906704905</v>
      </c>
      <c r="L146" t="s">
        <v>57</v>
      </c>
      <c r="M146" t="s">
        <v>34</v>
      </c>
      <c r="N146" t="s">
        <v>35</v>
      </c>
      <c r="O146">
        <v>0.83864533889075599</v>
      </c>
      <c r="P146" t="s">
        <v>36</v>
      </c>
    </row>
    <row r="147" spans="1:16">
      <c r="A147">
        <v>146</v>
      </c>
      <c r="B147" t="s">
        <v>191</v>
      </c>
      <c r="C147">
        <v>294</v>
      </c>
      <c r="D147">
        <v>159</v>
      </c>
      <c r="E147">
        <v>153.52589148550899</v>
      </c>
      <c r="F147">
        <v>1.85223367697595</v>
      </c>
      <c r="G147">
        <v>18511.991285444201</v>
      </c>
      <c r="H147">
        <v>2006.6659048536601</v>
      </c>
      <c r="I147">
        <v>0.72619184839323103</v>
      </c>
      <c r="J147">
        <v>5.7771395442687203E-2</v>
      </c>
      <c r="K147">
        <v>0.51052195797775102</v>
      </c>
      <c r="L147" t="s">
        <v>49</v>
      </c>
      <c r="M147" t="s">
        <v>34</v>
      </c>
      <c r="N147" t="s">
        <v>35</v>
      </c>
      <c r="O147">
        <v>0.71427147825662896</v>
      </c>
      <c r="P147" t="s">
        <v>36</v>
      </c>
    </row>
    <row r="148" spans="1:16">
      <c r="A148">
        <v>147</v>
      </c>
      <c r="B148" t="s">
        <v>192</v>
      </c>
      <c r="C148">
        <v>125</v>
      </c>
      <c r="D148">
        <v>145</v>
      </c>
      <c r="E148">
        <v>124.185983029441</v>
      </c>
      <c r="F148">
        <v>0.86508657759890495</v>
      </c>
      <c r="G148">
        <v>12112.5348680529</v>
      </c>
      <c r="H148">
        <v>570.54317059309597</v>
      </c>
      <c r="I148">
        <v>0.62594810998978101</v>
      </c>
      <c r="J148">
        <v>0.46759287165375801</v>
      </c>
      <c r="K148">
        <v>0.90558950994554999</v>
      </c>
      <c r="L148" t="s">
        <v>42</v>
      </c>
      <c r="M148" t="s">
        <v>34</v>
      </c>
      <c r="N148" t="s">
        <v>35</v>
      </c>
      <c r="O148">
        <v>0.78092601493469804</v>
      </c>
      <c r="P148" t="s">
        <v>36</v>
      </c>
    </row>
    <row r="149" spans="1:16">
      <c r="A149">
        <v>148</v>
      </c>
      <c r="B149" t="s">
        <v>193</v>
      </c>
      <c r="C149">
        <v>151</v>
      </c>
      <c r="D149">
        <v>130</v>
      </c>
      <c r="E149">
        <v>95.555110774284103</v>
      </c>
      <c r="F149">
        <v>1.16281510666229</v>
      </c>
      <c r="G149">
        <v>7171.2972102079402</v>
      </c>
      <c r="H149">
        <v>1605.8933305901</v>
      </c>
      <c r="I149">
        <v>0.70096020338632303</v>
      </c>
      <c r="J149">
        <v>3.4944127161444301E-2</v>
      </c>
      <c r="K149">
        <v>0.51875624939522003</v>
      </c>
      <c r="L149" t="s">
        <v>49</v>
      </c>
      <c r="M149" t="s">
        <v>34</v>
      </c>
      <c r="N149" t="s">
        <v>35</v>
      </c>
      <c r="O149">
        <v>0.89237432113779902</v>
      </c>
      <c r="P149" t="s">
        <v>36</v>
      </c>
    </row>
    <row r="150" spans="1:16">
      <c r="A150">
        <v>149</v>
      </c>
      <c r="B150" t="s">
        <v>194</v>
      </c>
      <c r="C150">
        <v>288</v>
      </c>
      <c r="D150">
        <v>173</v>
      </c>
      <c r="E150">
        <v>171.85458718280401</v>
      </c>
      <c r="F150">
        <v>1.66460700775106</v>
      </c>
      <c r="G150">
        <v>23195.948679017001</v>
      </c>
      <c r="H150">
        <v>1428.82398322168</v>
      </c>
      <c r="I150">
        <v>0.62662940058729999</v>
      </c>
      <c r="J150">
        <v>0.14277906726078801</v>
      </c>
      <c r="K150">
        <v>0.62538669915206702</v>
      </c>
      <c r="L150" t="s">
        <v>88</v>
      </c>
      <c r="M150" t="s">
        <v>34</v>
      </c>
      <c r="N150" t="s">
        <v>35</v>
      </c>
      <c r="O150">
        <v>0.70189570482991404</v>
      </c>
      <c r="P150" t="s">
        <v>36</v>
      </c>
    </row>
    <row r="151" spans="1:16">
      <c r="A151">
        <v>150</v>
      </c>
      <c r="B151" t="s">
        <v>195</v>
      </c>
      <c r="C151">
        <v>158</v>
      </c>
      <c r="D151">
        <v>132</v>
      </c>
      <c r="E151">
        <v>119.75239197453401</v>
      </c>
      <c r="F151">
        <v>1.1919194076949899</v>
      </c>
      <c r="G151">
        <v>11263.1086922495</v>
      </c>
      <c r="H151">
        <v>887.21152816057202</v>
      </c>
      <c r="I151">
        <v>0.61263337715963795</v>
      </c>
      <c r="J151">
        <v>0.17980997749665201</v>
      </c>
      <c r="K151">
        <v>0.726485729898666</v>
      </c>
      <c r="L151" t="s">
        <v>42</v>
      </c>
      <c r="M151" t="s">
        <v>34</v>
      </c>
      <c r="N151" t="s">
        <v>35</v>
      </c>
      <c r="O151">
        <v>0.86158988713986395</v>
      </c>
      <c r="P151" t="s">
        <v>36</v>
      </c>
    </row>
    <row r="152" spans="1:16">
      <c r="A152">
        <v>151</v>
      </c>
      <c r="B152" t="s">
        <v>196</v>
      </c>
      <c r="C152">
        <v>90</v>
      </c>
      <c r="D152">
        <v>143</v>
      </c>
      <c r="E152">
        <v>92.522436129708197</v>
      </c>
      <c r="F152">
        <v>0.62816593082119998</v>
      </c>
      <c r="G152">
        <v>6723.3233705104003</v>
      </c>
      <c r="H152">
        <v>779.36807908400203</v>
      </c>
      <c r="I152">
        <v>0.75288617404455704</v>
      </c>
      <c r="J152">
        <v>0.13909407653215</v>
      </c>
      <c r="K152">
        <v>0.67633030815005302</v>
      </c>
      <c r="L152" t="s">
        <v>40</v>
      </c>
      <c r="M152" t="s">
        <v>34</v>
      </c>
      <c r="N152" t="s">
        <v>35</v>
      </c>
      <c r="O152">
        <v>0.78002766769771503</v>
      </c>
      <c r="P152" t="s">
        <v>36</v>
      </c>
    </row>
    <row r="153" spans="1:16">
      <c r="A153">
        <v>152</v>
      </c>
      <c r="B153" t="s">
        <v>197</v>
      </c>
      <c r="C153">
        <v>254</v>
      </c>
      <c r="D153">
        <v>184</v>
      </c>
      <c r="E153">
        <v>162.98147134578599</v>
      </c>
      <c r="F153">
        <v>1.38372094956832</v>
      </c>
      <c r="G153">
        <v>20862.5</v>
      </c>
      <c r="H153">
        <v>1255.1828891038899</v>
      </c>
      <c r="I153">
        <v>0.69677183439339496</v>
      </c>
      <c r="J153">
        <v>0.16640339907055501</v>
      </c>
      <c r="K153">
        <v>0.59992810927390405</v>
      </c>
      <c r="L153" t="s">
        <v>42</v>
      </c>
      <c r="M153" t="s">
        <v>34</v>
      </c>
      <c r="N153" t="s">
        <v>35</v>
      </c>
      <c r="O153">
        <v>0.75826272196726296</v>
      </c>
      <c r="P153" t="s">
        <v>36</v>
      </c>
    </row>
    <row r="154" spans="1:16">
      <c r="A154">
        <v>153</v>
      </c>
      <c r="B154" t="s">
        <v>198</v>
      </c>
      <c r="C154">
        <v>155</v>
      </c>
      <c r="D154">
        <v>470</v>
      </c>
      <c r="E154">
        <v>165.26036498377101</v>
      </c>
      <c r="F154">
        <v>0.33032618142088999</v>
      </c>
      <c r="G154">
        <v>21450</v>
      </c>
      <c r="H154">
        <v>1608.5281229019199</v>
      </c>
      <c r="I154">
        <v>0.77913736138352496</v>
      </c>
      <c r="J154">
        <v>0.10417891831274199</v>
      </c>
      <c r="K154">
        <v>0.39906976744186001</v>
      </c>
      <c r="L154" t="s">
        <v>38</v>
      </c>
      <c r="M154" t="s">
        <v>34</v>
      </c>
      <c r="N154" t="s">
        <v>35</v>
      </c>
      <c r="O154">
        <v>0.73479350514214703</v>
      </c>
      <c r="P154" t="s">
        <v>36</v>
      </c>
    </row>
    <row r="155" spans="1:16">
      <c r="A155">
        <v>154</v>
      </c>
      <c r="B155" t="s">
        <v>199</v>
      </c>
      <c r="C155">
        <v>583</v>
      </c>
      <c r="D155">
        <v>132</v>
      </c>
      <c r="E155">
        <v>162.98147134578599</v>
      </c>
      <c r="F155">
        <v>4.4129896160337303</v>
      </c>
      <c r="G155">
        <v>20862.5</v>
      </c>
      <c r="H155">
        <v>2098.4418982267398</v>
      </c>
      <c r="I155">
        <v>0.55806763620070299</v>
      </c>
      <c r="J155">
        <v>5.9536365082538401E-2</v>
      </c>
      <c r="K155">
        <v>0.37014859170547798</v>
      </c>
      <c r="L155" t="s">
        <v>33</v>
      </c>
      <c r="M155" t="s">
        <v>34</v>
      </c>
      <c r="N155" t="s">
        <v>35</v>
      </c>
      <c r="O155">
        <v>0.84795324966109198</v>
      </c>
      <c r="P155" t="s">
        <v>36</v>
      </c>
    </row>
    <row r="156" spans="1:16">
      <c r="A156">
        <v>155</v>
      </c>
      <c r="B156" t="s">
        <v>200</v>
      </c>
      <c r="C156">
        <v>189</v>
      </c>
      <c r="D156">
        <v>232</v>
      </c>
      <c r="E156">
        <v>133.88106047691301</v>
      </c>
      <c r="F156">
        <v>0.81484825275415895</v>
      </c>
      <c r="G156">
        <v>14077.585344045399</v>
      </c>
      <c r="H156">
        <v>1298.35538971455</v>
      </c>
      <c r="I156">
        <v>0.60185234426191403</v>
      </c>
      <c r="J156">
        <v>0.104942368712257</v>
      </c>
      <c r="K156">
        <v>0.51253815017641102</v>
      </c>
      <c r="L156" t="s">
        <v>120</v>
      </c>
      <c r="M156" t="s">
        <v>34</v>
      </c>
      <c r="N156" t="s">
        <v>35</v>
      </c>
      <c r="O156">
        <v>0.78438110490203905</v>
      </c>
      <c r="P156" t="s">
        <v>36</v>
      </c>
    </row>
    <row r="157" spans="1:16">
      <c r="A157">
        <v>156</v>
      </c>
      <c r="B157" t="s">
        <v>201</v>
      </c>
      <c r="C157">
        <v>149</v>
      </c>
      <c r="D157">
        <v>151</v>
      </c>
      <c r="E157">
        <v>139.325472567585</v>
      </c>
      <c r="F157">
        <v>0.98566111199499196</v>
      </c>
      <c r="G157">
        <v>15245.825018903601</v>
      </c>
      <c r="H157">
        <v>608.30049386718997</v>
      </c>
      <c r="I157">
        <v>0.67792162637030695</v>
      </c>
      <c r="J157">
        <v>0.51775518506587304</v>
      </c>
      <c r="K157">
        <v>0.828574198082344</v>
      </c>
      <c r="L157" t="s">
        <v>38</v>
      </c>
      <c r="M157" t="s">
        <v>34</v>
      </c>
      <c r="N157" t="s">
        <v>35</v>
      </c>
      <c r="O157">
        <v>0.74690600510943395</v>
      </c>
      <c r="P157" t="s">
        <v>36</v>
      </c>
    </row>
    <row r="158" spans="1:16">
      <c r="A158">
        <v>157</v>
      </c>
      <c r="B158" t="s">
        <v>202</v>
      </c>
      <c r="C158">
        <v>224</v>
      </c>
      <c r="D158">
        <v>116</v>
      </c>
      <c r="E158">
        <v>126.47506774199999</v>
      </c>
      <c r="F158">
        <v>1.93121595605356</v>
      </c>
      <c r="G158">
        <v>12563.1840657845</v>
      </c>
      <c r="H158">
        <v>1172.33477171442</v>
      </c>
      <c r="I158">
        <v>0.60765076674066998</v>
      </c>
      <c r="J158">
        <v>0.11486991345964601</v>
      </c>
      <c r="K158">
        <v>0.60599065125749196</v>
      </c>
      <c r="L158" t="s">
        <v>42</v>
      </c>
      <c r="M158" t="s">
        <v>34</v>
      </c>
      <c r="N158" t="s">
        <v>35</v>
      </c>
      <c r="O158">
        <v>0.83284455700412796</v>
      </c>
      <c r="P158" t="s">
        <v>36</v>
      </c>
    </row>
    <row r="159" spans="1:16">
      <c r="A159">
        <v>158</v>
      </c>
      <c r="B159" t="s">
        <v>203</v>
      </c>
      <c r="C159">
        <v>296</v>
      </c>
      <c r="D159">
        <v>255</v>
      </c>
      <c r="E159">
        <v>199.86625599089101</v>
      </c>
      <c r="F159">
        <v>1.1587161304863201</v>
      </c>
      <c r="G159">
        <v>31373.9236650284</v>
      </c>
      <c r="H159">
        <v>1942.9878190898901</v>
      </c>
      <c r="I159">
        <v>0.55561718015238204</v>
      </c>
      <c r="J159">
        <v>0.104433189898905</v>
      </c>
      <c r="K159">
        <v>0.52460018639328998</v>
      </c>
      <c r="L159" t="s">
        <v>49</v>
      </c>
      <c r="M159" t="s">
        <v>34</v>
      </c>
      <c r="N159" t="s">
        <v>35</v>
      </c>
      <c r="O159">
        <v>0.78192446330298804</v>
      </c>
      <c r="P159" t="s">
        <v>36</v>
      </c>
    </row>
    <row r="160" spans="1:16">
      <c r="A160">
        <v>159</v>
      </c>
      <c r="B160" t="s">
        <v>204</v>
      </c>
      <c r="C160">
        <v>370</v>
      </c>
      <c r="D160">
        <v>220</v>
      </c>
      <c r="E160">
        <v>188.52758279657399</v>
      </c>
      <c r="F160">
        <v>1.67974009036376</v>
      </c>
      <c r="G160">
        <v>27915.131620037799</v>
      </c>
      <c r="H160">
        <v>2460.35714363648</v>
      </c>
      <c r="I160">
        <v>0.61398728738550701</v>
      </c>
      <c r="J160">
        <v>5.7949972848724302E-2</v>
      </c>
      <c r="K160">
        <v>0.47946604308722901</v>
      </c>
      <c r="L160" t="s">
        <v>125</v>
      </c>
      <c r="M160" t="s">
        <v>34</v>
      </c>
      <c r="N160" t="s">
        <v>35</v>
      </c>
      <c r="O160">
        <v>0.75129991975927501</v>
      </c>
      <c r="P160" t="s">
        <v>36</v>
      </c>
    </row>
    <row r="161" spans="1:16">
      <c r="A161">
        <v>160</v>
      </c>
      <c r="B161" t="s">
        <v>205</v>
      </c>
      <c r="C161">
        <v>162</v>
      </c>
      <c r="D161">
        <v>142</v>
      </c>
      <c r="E161">
        <v>119.44938411195901</v>
      </c>
      <c r="F161">
        <v>1.1431252164375501</v>
      </c>
      <c r="G161">
        <v>11206.1830185255</v>
      </c>
      <c r="H161">
        <v>1470.48843545872</v>
      </c>
      <c r="I161">
        <v>0.601607931991197</v>
      </c>
      <c r="J161">
        <v>6.5124491952332705E-2</v>
      </c>
      <c r="K161">
        <v>0.58255037705526003</v>
      </c>
      <c r="L161" t="s">
        <v>120</v>
      </c>
      <c r="M161" t="s">
        <v>34</v>
      </c>
      <c r="N161" t="s">
        <v>35</v>
      </c>
      <c r="O161">
        <v>0.79046268055490398</v>
      </c>
      <c r="P161" t="s">
        <v>36</v>
      </c>
    </row>
    <row r="162" spans="1:16">
      <c r="A162">
        <v>161</v>
      </c>
      <c r="B162" t="s">
        <v>206</v>
      </c>
      <c r="C162">
        <v>153</v>
      </c>
      <c r="D162">
        <v>258</v>
      </c>
      <c r="E162">
        <v>151.35026626981201</v>
      </c>
      <c r="F162">
        <v>0.59152353636773503</v>
      </c>
      <c r="G162">
        <v>17991.039623818499</v>
      </c>
      <c r="H162">
        <v>1269.84909600268</v>
      </c>
      <c r="I162">
        <v>0.68448044654587603</v>
      </c>
      <c r="J162">
        <v>0.140204481552622</v>
      </c>
      <c r="K162">
        <v>0.60148377094472405</v>
      </c>
      <c r="L162" t="s">
        <v>53</v>
      </c>
      <c r="M162" t="s">
        <v>34</v>
      </c>
      <c r="N162" t="s">
        <v>35</v>
      </c>
      <c r="O162">
        <v>0.78025325898169695</v>
      </c>
      <c r="P162" t="s">
        <v>36</v>
      </c>
    </row>
    <row r="163" spans="1:16">
      <c r="A163">
        <v>162</v>
      </c>
      <c r="B163" t="s">
        <v>207</v>
      </c>
      <c r="C163">
        <v>136</v>
      </c>
      <c r="D163">
        <v>142</v>
      </c>
      <c r="E163">
        <v>108.827324151234</v>
      </c>
      <c r="F163">
        <v>0.95439897514360905</v>
      </c>
      <c r="G163">
        <v>9301.7739913043497</v>
      </c>
      <c r="H163">
        <v>947.495419932137</v>
      </c>
      <c r="I163">
        <v>0.67127487548054299</v>
      </c>
      <c r="J163">
        <v>0.130203125186479</v>
      </c>
      <c r="K163">
        <v>0.632260085065112</v>
      </c>
      <c r="L163" t="s">
        <v>49</v>
      </c>
      <c r="M163" t="s">
        <v>34</v>
      </c>
      <c r="N163" t="s">
        <v>35</v>
      </c>
      <c r="O163">
        <v>0.81782552738304104</v>
      </c>
      <c r="P163" t="s">
        <v>36</v>
      </c>
    </row>
    <row r="164" spans="1:16">
      <c r="A164">
        <v>163</v>
      </c>
      <c r="B164" t="s">
        <v>208</v>
      </c>
      <c r="C164">
        <v>329</v>
      </c>
      <c r="D164">
        <v>249</v>
      </c>
      <c r="E164">
        <v>204.20357121092701</v>
      </c>
      <c r="F164">
        <v>1.32370222060113</v>
      </c>
      <c r="G164">
        <v>32750.395373535001</v>
      </c>
      <c r="H164">
        <v>2404.0475175852398</v>
      </c>
      <c r="I164">
        <v>0.60042361026494395</v>
      </c>
      <c r="J164">
        <v>7.1209890222884195E-2</v>
      </c>
      <c r="K164">
        <v>0.45078527926154899</v>
      </c>
      <c r="L164" t="s">
        <v>33</v>
      </c>
      <c r="M164" t="s">
        <v>34</v>
      </c>
      <c r="N164" t="s">
        <v>35</v>
      </c>
      <c r="O164">
        <v>0.81319579009954202</v>
      </c>
      <c r="P164" t="s">
        <v>36</v>
      </c>
    </row>
    <row r="165" spans="1:16">
      <c r="A165">
        <v>164</v>
      </c>
      <c r="B165" t="s">
        <v>209</v>
      </c>
      <c r="C165">
        <v>76</v>
      </c>
      <c r="D165">
        <v>131</v>
      </c>
      <c r="E165">
        <v>80.137112286613402</v>
      </c>
      <c r="F165">
        <v>0.57668441980325502</v>
      </c>
      <c r="G165">
        <v>5043.7930491493398</v>
      </c>
      <c r="H165">
        <v>713.49031927803298</v>
      </c>
      <c r="I165">
        <v>0.76851716480454901</v>
      </c>
      <c r="J165">
        <v>0.124506192708949</v>
      </c>
      <c r="K165">
        <v>0.68260449772699805</v>
      </c>
      <c r="L165" t="s">
        <v>49</v>
      </c>
      <c r="M165" t="s">
        <v>34</v>
      </c>
      <c r="N165" t="s">
        <v>35</v>
      </c>
      <c r="O165">
        <v>0.81686399801007603</v>
      </c>
      <c r="P165" t="s">
        <v>36</v>
      </c>
    </row>
    <row r="166" spans="1:16">
      <c r="A166">
        <v>165</v>
      </c>
      <c r="B166" t="s">
        <v>210</v>
      </c>
      <c r="C166">
        <v>166</v>
      </c>
      <c r="D166">
        <v>381</v>
      </c>
      <c r="E166">
        <v>206.85809841287499</v>
      </c>
      <c r="F166">
        <v>0.43672978264099499</v>
      </c>
      <c r="G166">
        <v>33607.401730434802</v>
      </c>
      <c r="H166">
        <v>1686.5258586119601</v>
      </c>
      <c r="I166">
        <v>0.60173152960691101</v>
      </c>
      <c r="J166">
        <v>0.14847686621667</v>
      </c>
      <c r="K166">
        <v>0.683997023377378</v>
      </c>
      <c r="L166" t="s">
        <v>38</v>
      </c>
      <c r="M166" t="s">
        <v>34</v>
      </c>
      <c r="N166" t="s">
        <v>35</v>
      </c>
      <c r="O166">
        <v>0.80555387238723097</v>
      </c>
      <c r="P166" t="s">
        <v>36</v>
      </c>
    </row>
    <row r="167" spans="1:16">
      <c r="A167">
        <v>166</v>
      </c>
      <c r="B167" t="s">
        <v>211</v>
      </c>
      <c r="C167">
        <v>193</v>
      </c>
      <c r="D167">
        <v>310</v>
      </c>
      <c r="E167">
        <v>168.27761802988201</v>
      </c>
      <c r="F167">
        <v>0.62343054406159404</v>
      </c>
      <c r="G167">
        <v>22240.399967863901</v>
      </c>
      <c r="H167">
        <v>1640.7464022193799</v>
      </c>
      <c r="I167">
        <v>0.58240153389927996</v>
      </c>
      <c r="J167">
        <v>0.10381725365997201</v>
      </c>
      <c r="K167">
        <v>0.54467590991653403</v>
      </c>
      <c r="L167" t="s">
        <v>49</v>
      </c>
      <c r="M167" t="s">
        <v>34</v>
      </c>
      <c r="N167" t="s">
        <v>35</v>
      </c>
      <c r="O167">
        <v>0.82848554161110499</v>
      </c>
      <c r="P167" t="s">
        <v>36</v>
      </c>
    </row>
    <row r="168" spans="1:16">
      <c r="A168">
        <v>167</v>
      </c>
      <c r="B168" t="s">
        <v>212</v>
      </c>
      <c r="C168">
        <v>437</v>
      </c>
      <c r="D168">
        <v>176</v>
      </c>
      <c r="E168">
        <v>192.37058784603599</v>
      </c>
      <c r="F168">
        <v>2.4819622522956801</v>
      </c>
      <c r="G168">
        <v>29064.792419659701</v>
      </c>
      <c r="H168">
        <v>2707.9860314518501</v>
      </c>
      <c r="I168">
        <v>0.55059299685172003</v>
      </c>
      <c r="J168">
        <v>4.9806296540477399E-2</v>
      </c>
      <c r="K168">
        <v>0.47412612167014601</v>
      </c>
      <c r="L168" t="s">
        <v>53</v>
      </c>
      <c r="M168" t="s">
        <v>34</v>
      </c>
      <c r="N168" t="s">
        <v>35</v>
      </c>
      <c r="O168">
        <v>0.75611118903650398</v>
      </c>
      <c r="P168" t="s">
        <v>36</v>
      </c>
    </row>
    <row r="169" spans="1:16">
      <c r="A169">
        <v>168</v>
      </c>
      <c r="B169" t="s">
        <v>213</v>
      </c>
      <c r="C169">
        <v>112</v>
      </c>
      <c r="D169">
        <v>90</v>
      </c>
      <c r="E169">
        <v>87.447784996026499</v>
      </c>
      <c r="F169">
        <v>1.2434189741606601</v>
      </c>
      <c r="G169">
        <v>6006.0301553875197</v>
      </c>
      <c r="H169">
        <v>488.36368624884199</v>
      </c>
      <c r="I169">
        <v>0.61530554937177895</v>
      </c>
      <c r="J169">
        <v>0.31645404114071801</v>
      </c>
      <c r="K169">
        <v>0.80968601598974099</v>
      </c>
      <c r="L169" t="s">
        <v>42</v>
      </c>
      <c r="M169" t="s">
        <v>34</v>
      </c>
      <c r="N169" t="s">
        <v>35</v>
      </c>
      <c r="O169">
        <v>0.78018579824433698</v>
      </c>
      <c r="P169" t="s">
        <v>36</v>
      </c>
    </row>
    <row r="170" spans="1:16">
      <c r="A170">
        <v>169</v>
      </c>
      <c r="B170" t="s">
        <v>214</v>
      </c>
      <c r="C170">
        <v>173</v>
      </c>
      <c r="D170">
        <v>171</v>
      </c>
      <c r="E170">
        <v>150.94961962081101</v>
      </c>
      <c r="F170">
        <v>1.0116923902816199</v>
      </c>
      <c r="G170">
        <v>17895.915782608699</v>
      </c>
      <c r="H170">
        <v>809.91582501380299</v>
      </c>
      <c r="I170">
        <v>0.59665726433994304</v>
      </c>
      <c r="J170">
        <v>0.342834107345869</v>
      </c>
      <c r="K170">
        <v>0.71486671020602</v>
      </c>
      <c r="L170" t="s">
        <v>53</v>
      </c>
      <c r="M170" t="s">
        <v>34</v>
      </c>
      <c r="N170" t="s">
        <v>35</v>
      </c>
      <c r="O170">
        <v>0.77485933436142296</v>
      </c>
      <c r="P170" t="s">
        <v>36</v>
      </c>
    </row>
    <row r="171" spans="1:16">
      <c r="A171">
        <v>170</v>
      </c>
      <c r="B171" t="s">
        <v>215</v>
      </c>
      <c r="C171">
        <v>128</v>
      </c>
      <c r="D171">
        <v>107</v>
      </c>
      <c r="E171">
        <v>110.79538435840099</v>
      </c>
      <c r="F171">
        <v>1.19516848794242</v>
      </c>
      <c r="G171">
        <v>9641.2471996219301</v>
      </c>
      <c r="H171">
        <v>494.08044392762002</v>
      </c>
      <c r="I171">
        <v>0.69575921831170995</v>
      </c>
      <c r="J171">
        <v>0.49630397456969899</v>
      </c>
      <c r="K171">
        <v>0.91377415901279102</v>
      </c>
      <c r="L171" t="s">
        <v>49</v>
      </c>
      <c r="M171" t="s">
        <v>34</v>
      </c>
      <c r="N171" t="s">
        <v>35</v>
      </c>
      <c r="O171">
        <v>0.76141115162467199</v>
      </c>
      <c r="P171" t="s">
        <v>36</v>
      </c>
    </row>
    <row r="172" spans="1:16">
      <c r="A172">
        <v>171</v>
      </c>
      <c r="B172" t="s">
        <v>216</v>
      </c>
      <c r="C172">
        <v>80</v>
      </c>
      <c r="D172">
        <v>312</v>
      </c>
      <c r="E172">
        <v>120.39542169399</v>
      </c>
      <c r="F172">
        <v>0.25523543119316</v>
      </c>
      <c r="G172">
        <v>11384.3915897921</v>
      </c>
      <c r="H172">
        <v>1102.9759209957299</v>
      </c>
      <c r="I172">
        <v>0.94322382778618996</v>
      </c>
      <c r="J172">
        <v>0.117594667058186</v>
      </c>
      <c r="K172">
        <v>0.53303872786109496</v>
      </c>
      <c r="L172" t="s">
        <v>42</v>
      </c>
      <c r="M172" t="s">
        <v>34</v>
      </c>
      <c r="N172" t="s">
        <v>35</v>
      </c>
      <c r="O172">
        <v>0.81271187023248803</v>
      </c>
      <c r="P172" t="s">
        <v>36</v>
      </c>
    </row>
    <row r="173" spans="1:16">
      <c r="A173">
        <v>172</v>
      </c>
      <c r="B173" t="s">
        <v>217</v>
      </c>
      <c r="C173">
        <v>113</v>
      </c>
      <c r="D173">
        <v>91</v>
      </c>
      <c r="E173">
        <v>93.030339869462907</v>
      </c>
      <c r="F173">
        <v>1.23131667062924</v>
      </c>
      <c r="G173">
        <v>6797.3416094517997</v>
      </c>
      <c r="H173">
        <v>509.72070905156801</v>
      </c>
      <c r="I173">
        <v>0.747633321098226</v>
      </c>
      <c r="J173">
        <v>0.32876411176256298</v>
      </c>
      <c r="K173">
        <v>0.81728827492538902</v>
      </c>
      <c r="L173" t="s">
        <v>42</v>
      </c>
      <c r="M173" t="s">
        <v>34</v>
      </c>
      <c r="N173" t="s">
        <v>35</v>
      </c>
      <c r="O173">
        <v>0.81018064177685001</v>
      </c>
      <c r="P173" t="s">
        <v>36</v>
      </c>
    </row>
    <row r="174" spans="1:16">
      <c r="A174">
        <v>173</v>
      </c>
      <c r="B174" t="s">
        <v>218</v>
      </c>
      <c r="C174">
        <v>70</v>
      </c>
      <c r="D174">
        <v>175</v>
      </c>
      <c r="E174">
        <v>101.54072700919799</v>
      </c>
      <c r="F174">
        <v>0.39756204202547801</v>
      </c>
      <c r="G174">
        <v>8097.8628759924404</v>
      </c>
      <c r="H174">
        <v>600.117201606398</v>
      </c>
      <c r="I174">
        <v>0.90565128913716297</v>
      </c>
      <c r="J174">
        <v>0.28255834070272501</v>
      </c>
      <c r="K174">
        <v>0.77856214007059299</v>
      </c>
      <c r="L174" t="s">
        <v>120</v>
      </c>
      <c r="M174" t="s">
        <v>34</v>
      </c>
      <c r="N174" t="s">
        <v>35</v>
      </c>
      <c r="O174">
        <v>0.75663703930263904</v>
      </c>
      <c r="P174" t="s">
        <v>36</v>
      </c>
    </row>
    <row r="175" spans="1:16">
      <c r="A175">
        <v>174</v>
      </c>
      <c r="B175" t="s">
        <v>219</v>
      </c>
      <c r="C175">
        <v>388</v>
      </c>
      <c r="D175">
        <v>156</v>
      </c>
      <c r="E175">
        <v>156.91166207875099</v>
      </c>
      <c r="F175">
        <v>2.4945691360087698</v>
      </c>
      <c r="G175">
        <v>19337.5</v>
      </c>
      <c r="H175">
        <v>1370.03570139408</v>
      </c>
      <c r="I175">
        <v>0.71785484946953304</v>
      </c>
      <c r="J175">
        <v>0.129463225138196</v>
      </c>
      <c r="K175">
        <v>0.50754593175853002</v>
      </c>
      <c r="L175" t="s">
        <v>49</v>
      </c>
      <c r="M175" t="s">
        <v>34</v>
      </c>
      <c r="N175" t="s">
        <v>35</v>
      </c>
      <c r="O175">
        <v>0.84455668663420103</v>
      </c>
      <c r="P175" t="s">
        <v>36</v>
      </c>
    </row>
    <row r="176" spans="1:16">
      <c r="A176">
        <v>175</v>
      </c>
      <c r="B176" t="s">
        <v>220</v>
      </c>
      <c r="C176">
        <v>279</v>
      </c>
      <c r="D176">
        <v>241</v>
      </c>
      <c r="E176">
        <v>189.997430273437</v>
      </c>
      <c r="F176">
        <v>1.15837104072398</v>
      </c>
      <c r="G176">
        <v>28352.106765595501</v>
      </c>
      <c r="H176">
        <v>1493.8587037638999</v>
      </c>
      <c r="I176">
        <v>0.58895134341869104</v>
      </c>
      <c r="J176">
        <v>0.159652659001248</v>
      </c>
      <c r="K176">
        <v>0.60954995142901003</v>
      </c>
      <c r="L176" t="s">
        <v>33</v>
      </c>
      <c r="M176" t="s">
        <v>34</v>
      </c>
      <c r="N176" t="s">
        <v>35</v>
      </c>
      <c r="O176">
        <v>0.83385656914656003</v>
      </c>
      <c r="P176" t="s">
        <v>36</v>
      </c>
    </row>
    <row r="177" spans="1:16">
      <c r="A177">
        <v>176</v>
      </c>
      <c r="B177" t="s">
        <v>221</v>
      </c>
      <c r="C177">
        <v>365</v>
      </c>
      <c r="D177">
        <v>170</v>
      </c>
      <c r="E177">
        <v>178.724099910901</v>
      </c>
      <c r="F177">
        <v>2.1465680062906798</v>
      </c>
      <c r="G177">
        <v>25087.426809073699</v>
      </c>
      <c r="H177">
        <v>1810.21935937736</v>
      </c>
      <c r="I177">
        <v>0.57060090726285395</v>
      </c>
      <c r="J177">
        <v>9.62063132425406E-2</v>
      </c>
      <c r="K177">
        <v>0.55907204441043901</v>
      </c>
      <c r="L177" t="s">
        <v>53</v>
      </c>
      <c r="M177" t="s">
        <v>34</v>
      </c>
      <c r="N177" t="s">
        <v>35</v>
      </c>
      <c r="O177">
        <v>0.69115774414307296</v>
      </c>
      <c r="P177" t="s">
        <v>36</v>
      </c>
    </row>
    <row r="178" spans="1:16">
      <c r="A178">
        <v>177</v>
      </c>
      <c r="B178" t="s">
        <v>222</v>
      </c>
      <c r="C178">
        <v>171</v>
      </c>
      <c r="D178">
        <v>143</v>
      </c>
      <c r="E178">
        <v>124.401423275486</v>
      </c>
      <c r="F178">
        <v>1.1939146941690999</v>
      </c>
      <c r="G178">
        <v>12154.597441587901</v>
      </c>
      <c r="H178">
        <v>1289.9506318762999</v>
      </c>
      <c r="I178">
        <v>0.81909462897220098</v>
      </c>
      <c r="J178">
        <v>9.1791879938259602E-2</v>
      </c>
      <c r="K178">
        <v>0.66048265947308105</v>
      </c>
      <c r="L178" t="s">
        <v>40</v>
      </c>
      <c r="M178" t="s">
        <v>34</v>
      </c>
      <c r="N178" t="s">
        <v>35</v>
      </c>
      <c r="O178">
        <v>0.79484291077678204</v>
      </c>
      <c r="P178" t="s">
        <v>36</v>
      </c>
    </row>
    <row r="179" spans="1:16">
      <c r="A179">
        <v>178</v>
      </c>
      <c r="B179" t="s">
        <v>223</v>
      </c>
      <c r="C179">
        <v>154</v>
      </c>
      <c r="D179">
        <v>78</v>
      </c>
      <c r="E179">
        <v>106.362299333951</v>
      </c>
      <c r="F179">
        <v>1.97576013384911</v>
      </c>
      <c r="G179">
        <v>8885.1612930056708</v>
      </c>
      <c r="H179">
        <v>506.65919126863099</v>
      </c>
      <c r="I179">
        <v>0.59608093696020603</v>
      </c>
      <c r="J179">
        <v>0.43495399975357102</v>
      </c>
      <c r="K179">
        <v>0.90338959998791002</v>
      </c>
      <c r="L179" t="s">
        <v>38</v>
      </c>
      <c r="M179" t="s">
        <v>34</v>
      </c>
      <c r="N179" t="s">
        <v>35</v>
      </c>
      <c r="O179">
        <v>0.72598754945504596</v>
      </c>
      <c r="P179" t="s">
        <v>36</v>
      </c>
    </row>
    <row r="180" spans="1:16">
      <c r="A180">
        <v>179</v>
      </c>
      <c r="B180" t="s">
        <v>224</v>
      </c>
      <c r="C180">
        <v>96</v>
      </c>
      <c r="D180">
        <v>169</v>
      </c>
      <c r="E180">
        <v>95.228768190738194</v>
      </c>
      <c r="F180">
        <v>0.56415482948333495</v>
      </c>
      <c r="G180">
        <v>7122.3976105860102</v>
      </c>
      <c r="H180">
        <v>737.34759261255704</v>
      </c>
      <c r="I180">
        <v>0.83627441089216803</v>
      </c>
      <c r="J180">
        <v>0.16462339180628199</v>
      </c>
      <c r="K180">
        <v>0.590046051173443</v>
      </c>
      <c r="L180" t="s">
        <v>42</v>
      </c>
      <c r="M180" t="s">
        <v>34</v>
      </c>
      <c r="N180" t="s">
        <v>35</v>
      </c>
      <c r="O180">
        <v>0.841444402594824</v>
      </c>
      <c r="P180" t="s">
        <v>36</v>
      </c>
    </row>
    <row r="181" spans="1:16">
      <c r="A181">
        <v>180</v>
      </c>
      <c r="B181" t="s">
        <v>225</v>
      </c>
      <c r="C181">
        <v>117</v>
      </c>
      <c r="D181">
        <v>103</v>
      </c>
      <c r="E181">
        <v>98.671059033156496</v>
      </c>
      <c r="F181">
        <v>1.1409446733811299</v>
      </c>
      <c r="G181">
        <v>7646.6191542533097</v>
      </c>
      <c r="H181">
        <v>526.34181455643295</v>
      </c>
      <c r="I181">
        <v>0.759342297136119</v>
      </c>
      <c r="J181">
        <v>0.34685150052724201</v>
      </c>
      <c r="K181">
        <v>0.809577012651854</v>
      </c>
      <c r="L181" t="s">
        <v>42</v>
      </c>
      <c r="M181" t="s">
        <v>34</v>
      </c>
      <c r="N181" t="s">
        <v>35</v>
      </c>
      <c r="O181">
        <v>0.86574263795570305</v>
      </c>
      <c r="P181" t="s">
        <v>36</v>
      </c>
    </row>
    <row r="182" spans="1:16">
      <c r="A182">
        <v>181</v>
      </c>
      <c r="B182" t="s">
        <v>226</v>
      </c>
      <c r="C182">
        <v>89</v>
      </c>
      <c r="D182">
        <v>95</v>
      </c>
      <c r="E182">
        <v>89.234366734483004</v>
      </c>
      <c r="F182">
        <v>0.93573975494075101</v>
      </c>
      <c r="G182">
        <v>6253.9466665406399</v>
      </c>
      <c r="H182">
        <v>398.34137186143698</v>
      </c>
      <c r="I182">
        <v>0.76005203829642498</v>
      </c>
      <c r="J182">
        <v>0.49528275625469198</v>
      </c>
      <c r="K182">
        <v>0.88095387643154699</v>
      </c>
      <c r="L182" t="s">
        <v>227</v>
      </c>
      <c r="M182" t="s">
        <v>34</v>
      </c>
      <c r="N182" t="s">
        <v>35</v>
      </c>
      <c r="O182">
        <v>0.84352202280306698</v>
      </c>
      <c r="P182" t="s">
        <v>36</v>
      </c>
    </row>
    <row r="183" spans="1:16">
      <c r="A183">
        <v>182</v>
      </c>
      <c r="B183" t="s">
        <v>228</v>
      </c>
      <c r="C183">
        <v>150</v>
      </c>
      <c r="D183">
        <v>72</v>
      </c>
      <c r="E183">
        <v>88.434443582518796</v>
      </c>
      <c r="F183">
        <v>2.0972514508670899</v>
      </c>
      <c r="G183">
        <v>6142.3247841209804</v>
      </c>
      <c r="H183">
        <v>599.42364247239198</v>
      </c>
      <c r="I183">
        <v>0.61236633039827404</v>
      </c>
      <c r="J183">
        <v>0.21482009479118799</v>
      </c>
      <c r="K183">
        <v>0.74045008241955101</v>
      </c>
      <c r="L183" t="s">
        <v>49</v>
      </c>
      <c r="M183" t="s">
        <v>34</v>
      </c>
      <c r="N183" t="s">
        <v>35</v>
      </c>
      <c r="O183">
        <v>0.83418608762550395</v>
      </c>
      <c r="P183" t="s">
        <v>36</v>
      </c>
    </row>
    <row r="184" spans="1:16">
      <c r="A184">
        <v>183</v>
      </c>
      <c r="B184" t="s">
        <v>229</v>
      </c>
      <c r="C184">
        <v>106</v>
      </c>
      <c r="D184">
        <v>156</v>
      </c>
      <c r="E184">
        <v>110.61675024817499</v>
      </c>
      <c r="F184">
        <v>0.67521170320895996</v>
      </c>
      <c r="G184">
        <v>9610.1833202268408</v>
      </c>
      <c r="H184">
        <v>627.21367956907898</v>
      </c>
      <c r="I184">
        <v>0.80071301369159897</v>
      </c>
      <c r="J184">
        <v>0.306980290453296</v>
      </c>
      <c r="K184">
        <v>0.80804319028218696</v>
      </c>
      <c r="L184" t="s">
        <v>49</v>
      </c>
      <c r="M184" t="s">
        <v>34</v>
      </c>
      <c r="N184" t="s">
        <v>35</v>
      </c>
      <c r="O184">
        <v>0.78415401943082197</v>
      </c>
      <c r="P184" t="s">
        <v>36</v>
      </c>
    </row>
    <row r="185" spans="1:16">
      <c r="A185">
        <v>184</v>
      </c>
      <c r="B185" t="s">
        <v>230</v>
      </c>
      <c r="C185">
        <v>163</v>
      </c>
      <c r="D185">
        <v>87</v>
      </c>
      <c r="E185">
        <v>101.103677375158</v>
      </c>
      <c r="F185">
        <v>1.87673114455546</v>
      </c>
      <c r="G185">
        <v>8028.3035671077496</v>
      </c>
      <c r="H185">
        <v>664.90452662975895</v>
      </c>
      <c r="I185">
        <v>0.59083145584418695</v>
      </c>
      <c r="J185">
        <v>0.22819970072132101</v>
      </c>
      <c r="K185">
        <v>0.68697775573276398</v>
      </c>
      <c r="L185" t="s">
        <v>57</v>
      </c>
      <c r="M185" t="s">
        <v>34</v>
      </c>
      <c r="N185" t="s">
        <v>35</v>
      </c>
      <c r="O185">
        <v>0.827405138651642</v>
      </c>
      <c r="P185" t="s">
        <v>36</v>
      </c>
    </row>
    <row r="186" spans="1:16">
      <c r="A186">
        <v>185</v>
      </c>
      <c r="B186" t="s">
        <v>231</v>
      </c>
      <c r="C186">
        <v>188</v>
      </c>
      <c r="D186">
        <v>90</v>
      </c>
      <c r="E186">
        <v>108.14089117384199</v>
      </c>
      <c r="F186">
        <v>2.0865195334254101</v>
      </c>
      <c r="G186">
        <v>9184.8013928166401</v>
      </c>
      <c r="H186">
        <v>785.74629617711798</v>
      </c>
      <c r="I186">
        <v>0.70392508923402997</v>
      </c>
      <c r="J186">
        <v>0.186945471210302</v>
      </c>
      <c r="K186">
        <v>0.72515196320026298</v>
      </c>
      <c r="L186" t="s">
        <v>42</v>
      </c>
      <c r="M186" t="s">
        <v>34</v>
      </c>
      <c r="N186" t="s">
        <v>35</v>
      </c>
      <c r="O186">
        <v>0.79782991030848804</v>
      </c>
      <c r="P186" t="s">
        <v>36</v>
      </c>
    </row>
    <row r="187" spans="1:16">
      <c r="A187">
        <v>186</v>
      </c>
      <c r="B187" t="s">
        <v>232</v>
      </c>
      <c r="C187">
        <v>305</v>
      </c>
      <c r="D187">
        <v>400</v>
      </c>
      <c r="E187">
        <v>224.73474287585299</v>
      </c>
      <c r="F187">
        <v>0.76400268064223198</v>
      </c>
      <c r="G187">
        <v>39667.0876775047</v>
      </c>
      <c r="H187">
        <v>2634.1049430043799</v>
      </c>
      <c r="I187">
        <v>0.61874945982834495</v>
      </c>
      <c r="J187">
        <v>7.1841275361808801E-2</v>
      </c>
      <c r="K187">
        <v>0.443657406176025</v>
      </c>
      <c r="L187" t="s">
        <v>57</v>
      </c>
      <c r="M187" t="s">
        <v>34</v>
      </c>
      <c r="N187" t="s">
        <v>35</v>
      </c>
      <c r="O187">
        <v>0.761813790202306</v>
      </c>
      <c r="P187" t="s">
        <v>36</v>
      </c>
    </row>
    <row r="188" spans="1:16">
      <c r="A188">
        <v>187</v>
      </c>
      <c r="B188" t="s">
        <v>233</v>
      </c>
      <c r="C188">
        <v>115</v>
      </c>
      <c r="D188">
        <v>216</v>
      </c>
      <c r="E188">
        <v>118.60593863937</v>
      </c>
      <c r="F188">
        <v>0.52945935627276297</v>
      </c>
      <c r="G188">
        <v>11048.4855255199</v>
      </c>
      <c r="H188">
        <v>1243.08074070112</v>
      </c>
      <c r="I188">
        <v>0.72125746539924596</v>
      </c>
      <c r="J188">
        <v>8.9849143044060401E-2</v>
      </c>
      <c r="K188">
        <v>0.61148356846131702</v>
      </c>
      <c r="L188" t="s">
        <v>49</v>
      </c>
      <c r="M188" t="s">
        <v>34</v>
      </c>
      <c r="N188" t="s">
        <v>35</v>
      </c>
      <c r="O188">
        <v>0.88353956909241205</v>
      </c>
      <c r="P188" t="s">
        <v>36</v>
      </c>
    </row>
    <row r="189" spans="1:16">
      <c r="A189">
        <v>188</v>
      </c>
      <c r="B189" t="s">
        <v>234</v>
      </c>
      <c r="C189">
        <v>127</v>
      </c>
      <c r="D189">
        <v>86</v>
      </c>
      <c r="E189">
        <v>99.769663104675701</v>
      </c>
      <c r="F189">
        <v>1.4746835443038</v>
      </c>
      <c r="G189">
        <v>7817.8420684310004</v>
      </c>
      <c r="H189">
        <v>482.395640047011</v>
      </c>
      <c r="I189">
        <v>0.70525402302150997</v>
      </c>
      <c r="J189">
        <v>0.42217256676291398</v>
      </c>
      <c r="K189">
        <v>0.89734884673126802</v>
      </c>
      <c r="L189" t="s">
        <v>53</v>
      </c>
      <c r="M189" t="s">
        <v>34</v>
      </c>
      <c r="N189" t="s">
        <v>35</v>
      </c>
      <c r="O189">
        <v>0.76484927931091395</v>
      </c>
      <c r="P189" t="s">
        <v>36</v>
      </c>
    </row>
    <row r="190" spans="1:16">
      <c r="A190">
        <v>189</v>
      </c>
      <c r="B190" t="s">
        <v>235</v>
      </c>
      <c r="C190">
        <v>130</v>
      </c>
      <c r="D190">
        <v>194</v>
      </c>
      <c r="E190">
        <v>141.09158690306799</v>
      </c>
      <c r="F190">
        <v>0.66857510484366101</v>
      </c>
      <c r="G190">
        <v>15634.792350850699</v>
      </c>
      <c r="H190">
        <v>623.80846710826995</v>
      </c>
      <c r="I190">
        <v>0.75180979823567695</v>
      </c>
      <c r="J190">
        <v>0.50489311816548199</v>
      </c>
      <c r="K190">
        <v>0.84724985300869105</v>
      </c>
      <c r="L190" t="s">
        <v>49</v>
      </c>
      <c r="M190" t="s">
        <v>34</v>
      </c>
      <c r="N190" t="s">
        <v>35</v>
      </c>
      <c r="O190">
        <v>0.80306442465668504</v>
      </c>
      <c r="P190" t="s">
        <v>36</v>
      </c>
    </row>
    <row r="191" spans="1:16">
      <c r="A191">
        <v>190</v>
      </c>
      <c r="B191" t="s">
        <v>236</v>
      </c>
      <c r="C191">
        <v>188</v>
      </c>
      <c r="D191">
        <v>83</v>
      </c>
      <c r="E191">
        <v>106.716665167199</v>
      </c>
      <c r="F191">
        <v>2.262997936728</v>
      </c>
      <c r="G191">
        <v>8944.4650627599294</v>
      </c>
      <c r="H191">
        <v>791.36286169269795</v>
      </c>
      <c r="I191">
        <v>0.56243095359714501</v>
      </c>
      <c r="J191">
        <v>0.17947869609521699</v>
      </c>
      <c r="K191">
        <v>0.72783677221160603</v>
      </c>
      <c r="L191" t="s">
        <v>42</v>
      </c>
      <c r="M191" t="s">
        <v>34</v>
      </c>
      <c r="N191" t="s">
        <v>35</v>
      </c>
      <c r="O191">
        <v>0.79800536062637895</v>
      </c>
      <c r="P191" t="s">
        <v>36</v>
      </c>
    </row>
    <row r="192" spans="1:16">
      <c r="A192">
        <v>191</v>
      </c>
      <c r="B192" t="s">
        <v>237</v>
      </c>
      <c r="C192">
        <v>297</v>
      </c>
      <c r="D192">
        <v>343</v>
      </c>
      <c r="E192">
        <v>194.15858988588801</v>
      </c>
      <c r="F192">
        <v>0.86645468998410202</v>
      </c>
      <c r="G192">
        <v>29607.592838563301</v>
      </c>
      <c r="H192">
        <v>2295.3555200106198</v>
      </c>
      <c r="I192">
        <v>0.563179022078518</v>
      </c>
      <c r="J192">
        <v>7.0617614166970905E-2</v>
      </c>
      <c r="K192">
        <v>0.36642330664282702</v>
      </c>
      <c r="L192" t="s">
        <v>42</v>
      </c>
      <c r="M192" t="s">
        <v>34</v>
      </c>
      <c r="N192" t="s">
        <v>35</v>
      </c>
      <c r="O192">
        <v>0.83393143686990501</v>
      </c>
      <c r="P192" t="s">
        <v>36</v>
      </c>
    </row>
    <row r="193" spans="1:16">
      <c r="A193">
        <v>192</v>
      </c>
      <c r="B193" t="s">
        <v>238</v>
      </c>
      <c r="C193">
        <v>156</v>
      </c>
      <c r="D193">
        <v>93</v>
      </c>
      <c r="E193">
        <v>105.22462539732599</v>
      </c>
      <c r="F193">
        <v>1.6808677681478901</v>
      </c>
      <c r="G193">
        <v>8696.1026586011394</v>
      </c>
      <c r="H193">
        <v>623.03902952235705</v>
      </c>
      <c r="I193">
        <v>0.77063844826828798</v>
      </c>
      <c r="J193">
        <v>0.281516604289409</v>
      </c>
      <c r="K193">
        <v>0.78379573191152996</v>
      </c>
      <c r="L193" t="s">
        <v>42</v>
      </c>
      <c r="M193" t="s">
        <v>34</v>
      </c>
      <c r="N193" t="s">
        <v>35</v>
      </c>
      <c r="O193">
        <v>0.79191640459759305</v>
      </c>
      <c r="P193" t="s">
        <v>36</v>
      </c>
    </row>
    <row r="194" spans="1:16">
      <c r="A194">
        <v>193</v>
      </c>
      <c r="B194" t="s">
        <v>239</v>
      </c>
      <c r="C194">
        <v>112</v>
      </c>
      <c r="D194">
        <v>112</v>
      </c>
      <c r="E194">
        <v>108.641970484626</v>
      </c>
      <c r="F194">
        <v>1.00487804878049</v>
      </c>
      <c r="G194">
        <v>9270.1155879017006</v>
      </c>
      <c r="H194">
        <v>441.82647128291802</v>
      </c>
      <c r="I194">
        <v>0.620225835793632</v>
      </c>
      <c r="J194">
        <v>0.59674879222557398</v>
      </c>
      <c r="K194">
        <v>0.93186911698789798</v>
      </c>
      <c r="L194" t="s">
        <v>64</v>
      </c>
      <c r="M194" t="s">
        <v>34</v>
      </c>
      <c r="N194" t="s">
        <v>35</v>
      </c>
      <c r="O194">
        <v>0.63586395922654304</v>
      </c>
      <c r="P194" t="s">
        <v>36</v>
      </c>
    </row>
    <row r="195" spans="1:16">
      <c r="A195">
        <v>194</v>
      </c>
      <c r="B195" t="s">
        <v>240</v>
      </c>
      <c r="C195">
        <v>241</v>
      </c>
      <c r="D195">
        <v>169</v>
      </c>
      <c r="E195">
        <v>150.06806604838701</v>
      </c>
      <c r="F195">
        <v>1.4242422770726999</v>
      </c>
      <c r="G195">
        <v>17687.5</v>
      </c>
      <c r="H195">
        <v>1617.31491982937</v>
      </c>
      <c r="I195">
        <v>0.65072804998043599</v>
      </c>
      <c r="J195">
        <v>8.4974209081496097E-2</v>
      </c>
      <c r="K195">
        <v>0.53215494546822095</v>
      </c>
      <c r="L195" t="s">
        <v>42</v>
      </c>
      <c r="M195" t="s">
        <v>34</v>
      </c>
      <c r="N195" t="s">
        <v>35</v>
      </c>
      <c r="O195">
        <v>0.89872865402354796</v>
      </c>
      <c r="P195" t="s">
        <v>36</v>
      </c>
    </row>
    <row r="196" spans="1:16">
      <c r="A196">
        <v>195</v>
      </c>
      <c r="B196" t="s">
        <v>241</v>
      </c>
      <c r="C196">
        <v>142</v>
      </c>
      <c r="D196">
        <v>89</v>
      </c>
      <c r="E196">
        <v>93.030339869462907</v>
      </c>
      <c r="F196">
        <v>1.58587371758934</v>
      </c>
      <c r="G196">
        <v>6797.3416094517997</v>
      </c>
      <c r="H196">
        <v>623.390510208607</v>
      </c>
      <c r="I196">
        <v>0.60335855757614199</v>
      </c>
      <c r="J196">
        <v>0.21980045493379299</v>
      </c>
      <c r="K196">
        <v>0.71565160240360504</v>
      </c>
      <c r="L196" t="s">
        <v>120</v>
      </c>
      <c r="M196" t="s">
        <v>34</v>
      </c>
      <c r="N196" t="s">
        <v>35</v>
      </c>
      <c r="O196">
        <v>0.75178757112551198</v>
      </c>
      <c r="P196" t="s">
        <v>36</v>
      </c>
    </row>
    <row r="197" spans="1:16">
      <c r="A197">
        <v>196</v>
      </c>
      <c r="B197" t="s">
        <v>242</v>
      </c>
      <c r="C197">
        <v>184</v>
      </c>
      <c r="D197">
        <v>108</v>
      </c>
      <c r="E197">
        <v>100.267279933233</v>
      </c>
      <c r="F197">
        <v>1.7038257163817301</v>
      </c>
      <c r="G197">
        <v>7896.0219754253303</v>
      </c>
      <c r="H197">
        <v>965.20696021961101</v>
      </c>
      <c r="I197">
        <v>0.70258176598912903</v>
      </c>
      <c r="J197">
        <v>0.106506796539246</v>
      </c>
      <c r="K197">
        <v>0.544860618243728</v>
      </c>
      <c r="L197" t="s">
        <v>33</v>
      </c>
      <c r="M197" t="s">
        <v>34</v>
      </c>
      <c r="N197" t="s">
        <v>35</v>
      </c>
      <c r="O197">
        <v>0.83796345989915599</v>
      </c>
      <c r="P197" t="s">
        <v>36</v>
      </c>
    </row>
    <row r="198" spans="1:16">
      <c r="A198">
        <v>197</v>
      </c>
      <c r="B198" t="s">
        <v>243</v>
      </c>
      <c r="C198">
        <v>142</v>
      </c>
      <c r="D198">
        <v>117</v>
      </c>
      <c r="E198">
        <v>94.739643456990905</v>
      </c>
      <c r="F198">
        <v>1.2196261682242999</v>
      </c>
      <c r="G198">
        <v>7049.4197886578504</v>
      </c>
      <c r="H198">
        <v>1539.7830867380701</v>
      </c>
      <c r="I198">
        <v>0.73364507649764099</v>
      </c>
      <c r="J198">
        <v>3.7363207123415801E-2</v>
      </c>
      <c r="K198">
        <v>0.52242636529861397</v>
      </c>
      <c r="L198" t="s">
        <v>33</v>
      </c>
      <c r="M198" t="s">
        <v>34</v>
      </c>
      <c r="N198" t="s">
        <v>35</v>
      </c>
      <c r="O198">
        <v>0.80812664255329203</v>
      </c>
      <c r="P198" t="s">
        <v>36</v>
      </c>
    </row>
    <row r="199" spans="1:16">
      <c r="A199">
        <v>198</v>
      </c>
      <c r="B199" t="s">
        <v>244</v>
      </c>
      <c r="C199">
        <v>357</v>
      </c>
      <c r="D199">
        <v>202</v>
      </c>
      <c r="E199">
        <v>172.54583931581999</v>
      </c>
      <c r="F199">
        <v>1.7647105623177799</v>
      </c>
      <c r="G199">
        <v>23382.926479395101</v>
      </c>
      <c r="H199">
        <v>2193.2742235751798</v>
      </c>
      <c r="I199">
        <v>0.63219585234405995</v>
      </c>
      <c r="J199">
        <v>6.1083351667505302E-2</v>
      </c>
      <c r="K199">
        <v>0.48352614302750202</v>
      </c>
      <c r="L199" t="s">
        <v>49</v>
      </c>
      <c r="M199" t="s">
        <v>34</v>
      </c>
      <c r="N199" t="s">
        <v>35</v>
      </c>
      <c r="O199">
        <v>0.76241901803900902</v>
      </c>
      <c r="P199" t="s">
        <v>36</v>
      </c>
    </row>
    <row r="200" spans="1:16">
      <c r="A200">
        <v>199</v>
      </c>
      <c r="B200" t="s">
        <v>245</v>
      </c>
      <c r="C200">
        <v>214</v>
      </c>
      <c r="D200">
        <v>309</v>
      </c>
      <c r="E200">
        <v>187.85333318189501</v>
      </c>
      <c r="F200">
        <v>0.69190951139299695</v>
      </c>
      <c r="G200">
        <v>27715.817446502799</v>
      </c>
      <c r="H200">
        <v>1745.89700244613</v>
      </c>
      <c r="I200">
        <v>0.629613551639984</v>
      </c>
      <c r="J200">
        <v>0.114261604295765</v>
      </c>
      <c r="K200">
        <v>0.55069947107760198</v>
      </c>
      <c r="L200" t="s">
        <v>57</v>
      </c>
      <c r="M200" t="s">
        <v>34</v>
      </c>
      <c r="N200" t="s">
        <v>35</v>
      </c>
      <c r="O200">
        <v>0.80316584134134805</v>
      </c>
      <c r="P200" t="s">
        <v>36</v>
      </c>
    </row>
    <row r="201" spans="1:16">
      <c r="A201">
        <v>200</v>
      </c>
      <c r="B201" t="s">
        <v>246</v>
      </c>
      <c r="C201">
        <v>142</v>
      </c>
      <c r="D201">
        <v>171</v>
      </c>
      <c r="E201">
        <v>122.943915860761</v>
      </c>
      <c r="F201">
        <v>0.83067089349831202</v>
      </c>
      <c r="G201">
        <v>11871.4553829868</v>
      </c>
      <c r="H201">
        <v>1622.0721654840099</v>
      </c>
      <c r="I201">
        <v>0.66299844868918401</v>
      </c>
      <c r="J201">
        <v>5.6698750050519997E-2</v>
      </c>
      <c r="K201">
        <v>0.62985072272910103</v>
      </c>
      <c r="L201" t="s">
        <v>120</v>
      </c>
      <c r="M201" t="s">
        <v>34</v>
      </c>
      <c r="N201" t="s">
        <v>35</v>
      </c>
      <c r="O201">
        <v>0.75159579804417798</v>
      </c>
      <c r="P201" t="s">
        <v>36</v>
      </c>
    </row>
    <row r="202" spans="1:16">
      <c r="A202">
        <v>201</v>
      </c>
      <c r="B202" t="s">
        <v>247</v>
      </c>
      <c r="C202">
        <v>89</v>
      </c>
      <c r="D202">
        <v>126</v>
      </c>
      <c r="E202">
        <v>102.676827956319</v>
      </c>
      <c r="F202">
        <v>0.70258620689655205</v>
      </c>
      <c r="G202">
        <v>8280.0844843100203</v>
      </c>
      <c r="H202">
        <v>441.77167408207202</v>
      </c>
      <c r="I202">
        <v>0.60485307644073705</v>
      </c>
      <c r="J202">
        <v>0.53314936980065197</v>
      </c>
      <c r="K202">
        <v>0.93805145820704505</v>
      </c>
      <c r="L202" t="s">
        <v>33</v>
      </c>
      <c r="M202" t="s">
        <v>34</v>
      </c>
      <c r="N202" t="s">
        <v>35</v>
      </c>
      <c r="O202">
        <v>0.776332169620782</v>
      </c>
      <c r="P202" t="s">
        <v>36</v>
      </c>
    </row>
    <row r="203" spans="1:16">
      <c r="A203">
        <v>202</v>
      </c>
      <c r="B203" t="s">
        <v>248</v>
      </c>
      <c r="C203">
        <v>117</v>
      </c>
      <c r="D203">
        <v>235</v>
      </c>
      <c r="E203">
        <v>142.512223908376</v>
      </c>
      <c r="F203">
        <v>0.49883990719257498</v>
      </c>
      <c r="G203">
        <v>15951.227753875201</v>
      </c>
      <c r="H203">
        <v>1415.0218486712299</v>
      </c>
      <c r="I203">
        <v>0.54719288319376302</v>
      </c>
      <c r="J203">
        <v>0.100110052408081</v>
      </c>
      <c r="K203">
        <v>0.72608383849318003</v>
      </c>
      <c r="L203" t="s">
        <v>40</v>
      </c>
      <c r="M203" t="s">
        <v>34</v>
      </c>
      <c r="N203" t="s">
        <v>35</v>
      </c>
      <c r="O203">
        <v>0.80504066848628397</v>
      </c>
      <c r="P203" t="s">
        <v>36</v>
      </c>
    </row>
    <row r="204" spans="1:16">
      <c r="A204">
        <v>203</v>
      </c>
      <c r="B204" t="s">
        <v>249</v>
      </c>
      <c r="C204">
        <v>238</v>
      </c>
      <c r="D204">
        <v>247</v>
      </c>
      <c r="E204">
        <v>155.049278113329</v>
      </c>
      <c r="F204">
        <v>0.96137012117145004</v>
      </c>
      <c r="G204">
        <v>18881.190694139899</v>
      </c>
      <c r="H204">
        <v>1801.41287720017</v>
      </c>
      <c r="I204">
        <v>0.62623140175187297</v>
      </c>
      <c r="J204">
        <v>7.3116049244102005E-2</v>
      </c>
      <c r="K204">
        <v>0.44054113102070702</v>
      </c>
      <c r="L204" t="s">
        <v>33</v>
      </c>
      <c r="M204" t="s">
        <v>34</v>
      </c>
      <c r="N204" t="s">
        <v>35</v>
      </c>
      <c r="O204">
        <v>0.79189434660590696</v>
      </c>
      <c r="P204" t="s">
        <v>36</v>
      </c>
    </row>
    <row r="205" spans="1:16">
      <c r="A205">
        <v>204</v>
      </c>
      <c r="B205" t="s">
        <v>250</v>
      </c>
      <c r="C205">
        <v>183</v>
      </c>
      <c r="D205">
        <v>108</v>
      </c>
      <c r="E205">
        <v>108.863835512181</v>
      </c>
      <c r="F205">
        <v>1.70148764362653</v>
      </c>
      <c r="G205">
        <v>9308.0164933837405</v>
      </c>
      <c r="H205">
        <v>1000.39755674849</v>
      </c>
      <c r="I205">
        <v>0.77982345838537104</v>
      </c>
      <c r="J205">
        <v>0.116875037548353</v>
      </c>
      <c r="K205">
        <v>0.63041705674508497</v>
      </c>
      <c r="L205" t="s">
        <v>42</v>
      </c>
      <c r="M205" t="s">
        <v>34</v>
      </c>
      <c r="N205" t="s">
        <v>35</v>
      </c>
      <c r="O205">
        <v>0.81380469706662595</v>
      </c>
      <c r="P205" t="s">
        <v>36</v>
      </c>
    </row>
    <row r="206" spans="1:16">
      <c r="A206">
        <v>205</v>
      </c>
      <c r="B206" t="s">
        <v>251</v>
      </c>
      <c r="C206">
        <v>138</v>
      </c>
      <c r="D206">
        <v>93</v>
      </c>
      <c r="E206">
        <v>107.405152667363</v>
      </c>
      <c r="F206">
        <v>1.4862035715697901</v>
      </c>
      <c r="G206">
        <v>9060.2486132325193</v>
      </c>
      <c r="H206">
        <v>482.77922045293099</v>
      </c>
      <c r="I206">
        <v>0.60673617221856502</v>
      </c>
      <c r="J206">
        <v>0.48848680902001201</v>
      </c>
      <c r="K206">
        <v>0.91876168083438803</v>
      </c>
      <c r="L206" t="s">
        <v>33</v>
      </c>
      <c r="M206" t="s">
        <v>34</v>
      </c>
      <c r="N206" t="s">
        <v>35</v>
      </c>
      <c r="O206">
        <v>0.81520284847464597</v>
      </c>
      <c r="P206" t="s">
        <v>36</v>
      </c>
    </row>
    <row r="207" spans="1:16">
      <c r="A207">
        <v>206</v>
      </c>
      <c r="B207" t="s">
        <v>252</v>
      </c>
      <c r="C207">
        <v>163</v>
      </c>
      <c r="D207">
        <v>81</v>
      </c>
      <c r="E207">
        <v>76.070154816449801</v>
      </c>
      <c r="F207">
        <v>2.0175625185013599</v>
      </c>
      <c r="G207">
        <v>4544.8387758033996</v>
      </c>
      <c r="H207">
        <v>1227.69565710441</v>
      </c>
      <c r="I207">
        <v>0.81264461237355701</v>
      </c>
      <c r="J207">
        <v>3.78919457211572E-2</v>
      </c>
      <c r="K207">
        <v>0.48417385796849</v>
      </c>
      <c r="L207" t="s">
        <v>120</v>
      </c>
      <c r="M207" t="s">
        <v>34</v>
      </c>
      <c r="N207" t="s">
        <v>35</v>
      </c>
      <c r="O207">
        <v>0.75676025483707898</v>
      </c>
      <c r="P207" t="s">
        <v>36</v>
      </c>
    </row>
    <row r="208" spans="1:16">
      <c r="A208">
        <v>207</v>
      </c>
      <c r="B208" t="s">
        <v>253</v>
      </c>
      <c r="C208">
        <v>152</v>
      </c>
      <c r="D208">
        <v>112</v>
      </c>
      <c r="E208">
        <v>98.4954133229799</v>
      </c>
      <c r="F208">
        <v>1.3481560435475</v>
      </c>
      <c r="G208">
        <v>7619.4196809073701</v>
      </c>
      <c r="H208">
        <v>1170.79266408236</v>
      </c>
      <c r="I208">
        <v>0.639004664295167</v>
      </c>
      <c r="J208">
        <v>6.9850862690072804E-2</v>
      </c>
      <c r="K208">
        <v>0.58306889139113505</v>
      </c>
      <c r="L208" t="s">
        <v>33</v>
      </c>
      <c r="M208" t="s">
        <v>34</v>
      </c>
      <c r="N208" t="s">
        <v>35</v>
      </c>
      <c r="O208">
        <v>0.82876512065116403</v>
      </c>
      <c r="P208" t="s">
        <v>36</v>
      </c>
    </row>
    <row r="209" spans="1:16">
      <c r="A209">
        <v>208</v>
      </c>
      <c r="B209" t="s">
        <v>254</v>
      </c>
      <c r="C209">
        <v>64</v>
      </c>
      <c r="D209">
        <v>103</v>
      </c>
      <c r="E209">
        <v>71.508961453260596</v>
      </c>
      <c r="F209">
        <v>0.619686808904786</v>
      </c>
      <c r="G209">
        <v>4016.1583020794001</v>
      </c>
      <c r="H209">
        <v>405.86482093800703</v>
      </c>
      <c r="I209">
        <v>0.79358442309592003</v>
      </c>
      <c r="J209">
        <v>0.306378204985638</v>
      </c>
      <c r="K209">
        <v>0.79048064827545905</v>
      </c>
      <c r="L209" t="s">
        <v>255</v>
      </c>
      <c r="M209" t="s">
        <v>34</v>
      </c>
      <c r="N209" t="s">
        <v>35</v>
      </c>
      <c r="O209">
        <v>0.71990792979839202</v>
      </c>
      <c r="P209" t="s">
        <v>36</v>
      </c>
    </row>
    <row r="210" spans="1:16">
      <c r="A210">
        <v>209</v>
      </c>
      <c r="B210" t="s">
        <v>256</v>
      </c>
      <c r="C210">
        <v>92</v>
      </c>
      <c r="D210">
        <v>153</v>
      </c>
      <c r="E210">
        <v>101.275733849275</v>
      </c>
      <c r="F210">
        <v>0.60502376847000905</v>
      </c>
      <c r="G210">
        <v>8055.6516714555801</v>
      </c>
      <c r="H210">
        <v>830.77350323065502</v>
      </c>
      <c r="I210">
        <v>0.87625608522126097</v>
      </c>
      <c r="J210">
        <v>0.14667134334593299</v>
      </c>
      <c r="K210">
        <v>0.70054415965463301</v>
      </c>
      <c r="L210" t="s">
        <v>42</v>
      </c>
      <c r="M210" t="s">
        <v>34</v>
      </c>
      <c r="N210" t="s">
        <v>35</v>
      </c>
      <c r="O210">
        <v>0.770056972574509</v>
      </c>
      <c r="P210" t="s">
        <v>36</v>
      </c>
    </row>
    <row r="211" spans="1:16">
      <c r="A211">
        <v>210</v>
      </c>
      <c r="B211" t="s">
        <v>257</v>
      </c>
      <c r="C211">
        <v>88</v>
      </c>
      <c r="D211">
        <v>176</v>
      </c>
      <c r="E211">
        <v>69.961257625075504</v>
      </c>
      <c r="F211">
        <v>0.50270947851282799</v>
      </c>
      <c r="G211">
        <v>3844.1922328922501</v>
      </c>
      <c r="H211">
        <v>1251.23354947235</v>
      </c>
      <c r="I211">
        <v>0.74137523493272495</v>
      </c>
      <c r="J211">
        <v>3.0855898666154302E-2</v>
      </c>
      <c r="K211">
        <v>0.31125819844755998</v>
      </c>
      <c r="L211" t="s">
        <v>120</v>
      </c>
      <c r="M211" t="s">
        <v>34</v>
      </c>
      <c r="N211" t="s">
        <v>35</v>
      </c>
      <c r="O211">
        <v>0.803483851032323</v>
      </c>
      <c r="P211" t="s">
        <v>36</v>
      </c>
    </row>
    <row r="212" spans="1:16">
      <c r="A212">
        <v>211</v>
      </c>
      <c r="B212" t="s">
        <v>258</v>
      </c>
      <c r="C212">
        <v>213</v>
      </c>
      <c r="D212">
        <v>198</v>
      </c>
      <c r="E212">
        <v>160.54792354262599</v>
      </c>
      <c r="F212">
        <v>1.0792722501198599</v>
      </c>
      <c r="G212">
        <v>20244.136981474501</v>
      </c>
      <c r="H212">
        <v>1500.5867853131499</v>
      </c>
      <c r="I212">
        <v>0.62597783344623203</v>
      </c>
      <c r="J212">
        <v>0.112976182614826</v>
      </c>
      <c r="K212">
        <v>0.56276830905898201</v>
      </c>
      <c r="L212" t="s">
        <v>49</v>
      </c>
      <c r="M212" t="s">
        <v>34</v>
      </c>
      <c r="N212" t="s">
        <v>35</v>
      </c>
      <c r="O212">
        <v>0.77485966819218999</v>
      </c>
      <c r="P212" t="s">
        <v>36</v>
      </c>
    </row>
    <row r="213" spans="1:16">
      <c r="A213">
        <v>212</v>
      </c>
      <c r="B213" t="s">
        <v>259</v>
      </c>
      <c r="C213">
        <v>88</v>
      </c>
      <c r="D213">
        <v>135</v>
      </c>
      <c r="E213">
        <v>96.025302919676193</v>
      </c>
      <c r="F213">
        <v>0.65226136118890599</v>
      </c>
      <c r="G213">
        <v>7242.0455671077498</v>
      </c>
      <c r="H213">
        <v>479.71770266999403</v>
      </c>
      <c r="I213">
        <v>0.84164813242845704</v>
      </c>
      <c r="J213">
        <v>0.39545732714120502</v>
      </c>
      <c r="K213">
        <v>0.85890814222002898</v>
      </c>
      <c r="L213" t="s">
        <v>33</v>
      </c>
      <c r="M213" t="s">
        <v>34</v>
      </c>
      <c r="N213" t="s">
        <v>35</v>
      </c>
      <c r="O213">
        <v>0.77079818180306603</v>
      </c>
      <c r="P213" t="s">
        <v>36</v>
      </c>
    </row>
    <row r="214" spans="1:16">
      <c r="A214">
        <v>213</v>
      </c>
      <c r="B214" t="s">
        <v>260</v>
      </c>
      <c r="C214">
        <v>243</v>
      </c>
      <c r="D214">
        <v>135</v>
      </c>
      <c r="E214">
        <v>137.582080035525</v>
      </c>
      <c r="F214">
        <v>1.79446821503666</v>
      </c>
      <c r="G214">
        <v>14866.667333081299</v>
      </c>
      <c r="H214">
        <v>934.29348267472301</v>
      </c>
      <c r="I214">
        <v>0.65483117383808098</v>
      </c>
      <c r="J214">
        <v>0.21402122659859199</v>
      </c>
      <c r="K214">
        <v>0.61669358915866201</v>
      </c>
      <c r="L214" t="s">
        <v>261</v>
      </c>
      <c r="M214" t="s">
        <v>34</v>
      </c>
      <c r="N214" t="s">
        <v>35</v>
      </c>
      <c r="O214">
        <v>0.68851828927915204</v>
      </c>
      <c r="P214" t="s">
        <v>36</v>
      </c>
    </row>
    <row r="215" spans="1:16">
      <c r="A215">
        <v>214</v>
      </c>
      <c r="B215" t="s">
        <v>262</v>
      </c>
      <c r="C215">
        <v>203</v>
      </c>
      <c r="D215">
        <v>144</v>
      </c>
      <c r="E215">
        <v>122.373836937695</v>
      </c>
      <c r="F215">
        <v>1.4094099796130599</v>
      </c>
      <c r="G215">
        <v>11761.617072589799</v>
      </c>
      <c r="H215">
        <v>1187.71111361659</v>
      </c>
      <c r="I215">
        <v>0.71138329819285995</v>
      </c>
      <c r="J215">
        <v>0.104774418534043</v>
      </c>
      <c r="K215">
        <v>0.54123947553810703</v>
      </c>
      <c r="L215" t="s">
        <v>53</v>
      </c>
      <c r="M215" t="s">
        <v>34</v>
      </c>
      <c r="N215" t="s">
        <v>35</v>
      </c>
      <c r="O215">
        <v>0.79233861425472896</v>
      </c>
      <c r="P215" t="s">
        <v>36</v>
      </c>
    </row>
    <row r="216" spans="1:16">
      <c r="A216">
        <v>215</v>
      </c>
      <c r="B216" t="s">
        <v>263</v>
      </c>
      <c r="C216">
        <v>249</v>
      </c>
      <c r="D216">
        <v>147</v>
      </c>
      <c r="E216">
        <v>145.72214090773599</v>
      </c>
      <c r="F216">
        <v>1.6976211584259</v>
      </c>
      <c r="G216">
        <v>16677.8847221172</v>
      </c>
      <c r="H216">
        <v>1158.80794425612</v>
      </c>
      <c r="I216">
        <v>0.59323754810699603</v>
      </c>
      <c r="J216">
        <v>0.156073045131221</v>
      </c>
      <c r="K216">
        <v>0.61569610807192399</v>
      </c>
      <c r="L216" t="s">
        <v>49</v>
      </c>
      <c r="M216" t="s">
        <v>34</v>
      </c>
      <c r="N216" t="s">
        <v>35</v>
      </c>
      <c r="O216">
        <v>0.80729439577402695</v>
      </c>
      <c r="P216" t="s">
        <v>36</v>
      </c>
    </row>
    <row r="217" spans="1:16">
      <c r="A217">
        <v>216</v>
      </c>
      <c r="B217" t="s">
        <v>264</v>
      </c>
      <c r="C217">
        <v>192</v>
      </c>
      <c r="D217">
        <v>269</v>
      </c>
      <c r="E217">
        <v>173.33316807221701</v>
      </c>
      <c r="F217">
        <v>0.71399594320486803</v>
      </c>
      <c r="G217">
        <v>23596.806491115301</v>
      </c>
      <c r="H217">
        <v>1396.0882422622401</v>
      </c>
      <c r="I217">
        <v>0.65314798275865604</v>
      </c>
      <c r="J217">
        <v>0.15213787855001901</v>
      </c>
      <c r="K217">
        <v>0.59100469420650803</v>
      </c>
      <c r="L217" t="s">
        <v>57</v>
      </c>
      <c r="M217" t="s">
        <v>34</v>
      </c>
      <c r="N217" t="s">
        <v>35</v>
      </c>
      <c r="O217">
        <v>0.80377851388566401</v>
      </c>
      <c r="P217" t="s">
        <v>36</v>
      </c>
    </row>
    <row r="218" spans="1:16">
      <c r="A218">
        <v>217</v>
      </c>
      <c r="B218" t="s">
        <v>265</v>
      </c>
      <c r="C218">
        <v>89</v>
      </c>
      <c r="D218">
        <v>107</v>
      </c>
      <c r="E218">
        <v>89.118711468263101</v>
      </c>
      <c r="F218">
        <v>0.83391220848275305</v>
      </c>
      <c r="G218">
        <v>6237.7458873345904</v>
      </c>
      <c r="H218">
        <v>523.20280209147404</v>
      </c>
      <c r="I218">
        <v>0.71437964348532201</v>
      </c>
      <c r="J218">
        <v>0.28635015336720598</v>
      </c>
      <c r="K218">
        <v>0.81540344673492804</v>
      </c>
      <c r="L218" t="s">
        <v>120</v>
      </c>
      <c r="M218" t="s">
        <v>34</v>
      </c>
      <c r="N218" t="s">
        <v>35</v>
      </c>
      <c r="O218">
        <v>0.75577560057904802</v>
      </c>
      <c r="P218" t="s">
        <v>36</v>
      </c>
    </row>
    <row r="219" spans="1:16">
      <c r="A219">
        <v>218</v>
      </c>
      <c r="B219" t="s">
        <v>266</v>
      </c>
      <c r="C219">
        <v>180</v>
      </c>
      <c r="D219">
        <v>234</v>
      </c>
      <c r="E219">
        <v>170.15866049582601</v>
      </c>
      <c r="F219">
        <v>0.76835318902752203</v>
      </c>
      <c r="G219">
        <v>22740.3946582231</v>
      </c>
      <c r="H219">
        <v>1456.3721340338</v>
      </c>
      <c r="I219">
        <v>0.65117054695446597</v>
      </c>
      <c r="J219">
        <v>0.13472963720725301</v>
      </c>
      <c r="K219">
        <v>0.61537316794568597</v>
      </c>
      <c r="L219" t="s">
        <v>57</v>
      </c>
      <c r="M219" t="s">
        <v>34</v>
      </c>
      <c r="N219" t="s">
        <v>35</v>
      </c>
      <c r="O219">
        <v>0.73739471884121299</v>
      </c>
      <c r="P219" t="s">
        <v>36</v>
      </c>
    </row>
    <row r="220" spans="1:16">
      <c r="A220">
        <v>219</v>
      </c>
      <c r="B220" t="s">
        <v>267</v>
      </c>
      <c r="C220">
        <v>73</v>
      </c>
      <c r="D220">
        <v>88</v>
      </c>
      <c r="E220">
        <v>76.655013456732206</v>
      </c>
      <c r="F220">
        <v>0.83229813664596297</v>
      </c>
      <c r="G220">
        <v>4614.9926086956502</v>
      </c>
      <c r="H220">
        <v>339.02891823229601</v>
      </c>
      <c r="I220">
        <v>0.74378909875757904</v>
      </c>
      <c r="J220">
        <v>0.50455368921712895</v>
      </c>
      <c r="K220">
        <v>0.89628496377334499</v>
      </c>
      <c r="L220" t="s">
        <v>268</v>
      </c>
      <c r="M220" t="s">
        <v>34</v>
      </c>
      <c r="N220" t="s">
        <v>35</v>
      </c>
      <c r="O220">
        <v>0.72587632542200198</v>
      </c>
      <c r="P220" t="s">
        <v>36</v>
      </c>
    </row>
    <row r="221" spans="1:16">
      <c r="A221">
        <v>220</v>
      </c>
      <c r="B221" t="s">
        <v>269</v>
      </c>
      <c r="C221">
        <v>105</v>
      </c>
      <c r="D221">
        <v>105</v>
      </c>
      <c r="E221">
        <v>86.228489086254996</v>
      </c>
      <c r="F221">
        <v>0.99813003331178396</v>
      </c>
      <c r="G221">
        <v>5839.7120642722102</v>
      </c>
      <c r="H221">
        <v>556.36751841918306</v>
      </c>
      <c r="I221">
        <v>0.70711956146396804</v>
      </c>
      <c r="J221">
        <v>0.237070635313162</v>
      </c>
      <c r="K221">
        <v>0.69944635323019999</v>
      </c>
      <c r="L221" t="s">
        <v>53</v>
      </c>
      <c r="M221" t="s">
        <v>34</v>
      </c>
      <c r="N221" t="s">
        <v>35</v>
      </c>
      <c r="O221">
        <v>0.78705112627951401</v>
      </c>
      <c r="P221" t="s">
        <v>36</v>
      </c>
    </row>
    <row r="222" spans="1:16">
      <c r="A222">
        <v>221</v>
      </c>
      <c r="B222" t="s">
        <v>270</v>
      </c>
      <c r="C222">
        <v>333</v>
      </c>
      <c r="D222">
        <v>120</v>
      </c>
      <c r="E222">
        <v>161.45944210218099</v>
      </c>
      <c r="F222">
        <v>2.7647057117728999</v>
      </c>
      <c r="G222">
        <v>20474.663665406399</v>
      </c>
      <c r="H222">
        <v>1603.4125450792501</v>
      </c>
      <c r="I222">
        <v>0.827471166417864</v>
      </c>
      <c r="J222">
        <v>0.100077416621045</v>
      </c>
      <c r="K222">
        <v>0.67095118185404701</v>
      </c>
      <c r="L222" t="s">
        <v>53</v>
      </c>
      <c r="M222" t="s">
        <v>34</v>
      </c>
      <c r="N222" t="s">
        <v>35</v>
      </c>
      <c r="O222">
        <v>0.82059203507796397</v>
      </c>
      <c r="P222" t="s">
        <v>36</v>
      </c>
    </row>
    <row r="223" spans="1:16">
      <c r="A223">
        <v>222</v>
      </c>
      <c r="B223" t="s">
        <v>271</v>
      </c>
      <c r="C223">
        <v>208</v>
      </c>
      <c r="D223">
        <v>258</v>
      </c>
      <c r="E223">
        <v>162.42236204524599</v>
      </c>
      <c r="F223">
        <v>0.80762132047412505</v>
      </c>
      <c r="G223">
        <v>20719.6075565217</v>
      </c>
      <c r="H223">
        <v>1245.85953078529</v>
      </c>
      <c r="I223">
        <v>0.58178895502385397</v>
      </c>
      <c r="J223">
        <v>0.167746408886987</v>
      </c>
      <c r="K223">
        <v>0.59429168265336596</v>
      </c>
      <c r="L223" t="s">
        <v>49</v>
      </c>
      <c r="M223" t="s">
        <v>34</v>
      </c>
      <c r="N223" t="s">
        <v>35</v>
      </c>
      <c r="O223">
        <v>0.82175279883121299</v>
      </c>
      <c r="P223" t="s">
        <v>36</v>
      </c>
    </row>
    <row r="224" spans="1:16">
      <c r="A224">
        <v>223</v>
      </c>
      <c r="B224" t="s">
        <v>272</v>
      </c>
      <c r="C224">
        <v>185</v>
      </c>
      <c r="D224">
        <v>107</v>
      </c>
      <c r="E224">
        <v>103.05305105947301</v>
      </c>
      <c r="F224">
        <v>1.7217964074920999</v>
      </c>
      <c r="G224">
        <v>8340.8745640831803</v>
      </c>
      <c r="H224">
        <v>1138.4216990518601</v>
      </c>
      <c r="I224">
        <v>0.67262323023195902</v>
      </c>
      <c r="J224">
        <v>8.0875154599155299E-2</v>
      </c>
      <c r="K224">
        <v>0.59896255816932098</v>
      </c>
      <c r="L224" t="s">
        <v>125</v>
      </c>
      <c r="M224" t="s">
        <v>34</v>
      </c>
      <c r="N224" t="s">
        <v>35</v>
      </c>
      <c r="O224">
        <v>0.80306349730926696</v>
      </c>
      <c r="P224" t="s">
        <v>36</v>
      </c>
    </row>
    <row r="225" spans="1:16">
      <c r="A225">
        <v>224</v>
      </c>
      <c r="B225" t="s">
        <v>273</v>
      </c>
      <c r="C225">
        <v>103</v>
      </c>
      <c r="D225">
        <v>146</v>
      </c>
      <c r="E225">
        <v>79.244218262366701</v>
      </c>
      <c r="F225">
        <v>0.70149253731343297</v>
      </c>
      <c r="G225">
        <v>4932.0225357277895</v>
      </c>
      <c r="H225">
        <v>1161.2339325661201</v>
      </c>
      <c r="I225">
        <v>0.65288997076201505</v>
      </c>
      <c r="J225">
        <v>4.5961636164697402E-2</v>
      </c>
      <c r="K225">
        <v>0.43169370471073398</v>
      </c>
      <c r="L225" t="s">
        <v>33</v>
      </c>
      <c r="M225" t="s">
        <v>34</v>
      </c>
      <c r="N225" t="s">
        <v>35</v>
      </c>
      <c r="O225">
        <v>0.83522270115004404</v>
      </c>
      <c r="P225" t="s">
        <v>36</v>
      </c>
    </row>
    <row r="226" spans="1:16">
      <c r="A226">
        <v>225</v>
      </c>
      <c r="B226" t="s">
        <v>274</v>
      </c>
      <c r="C226">
        <v>79</v>
      </c>
      <c r="D226">
        <v>255</v>
      </c>
      <c r="E226">
        <v>123.279018239685</v>
      </c>
      <c r="F226">
        <v>0.30835117773019299</v>
      </c>
      <c r="G226">
        <v>11936.258499811</v>
      </c>
      <c r="H226">
        <v>1403.8169243555501</v>
      </c>
      <c r="I226">
        <v>0.86567677396367404</v>
      </c>
      <c r="J226">
        <v>7.6112700612327999E-2</v>
      </c>
      <c r="K226">
        <v>0.73349347411108201</v>
      </c>
      <c r="L226" t="s">
        <v>57</v>
      </c>
      <c r="M226" t="s">
        <v>34</v>
      </c>
      <c r="N226" t="s">
        <v>35</v>
      </c>
      <c r="O226">
        <v>0.74275516810694298</v>
      </c>
      <c r="P226" t="s">
        <v>36</v>
      </c>
    </row>
    <row r="227" spans="1:16">
      <c r="A227">
        <v>226</v>
      </c>
      <c r="B227" t="s">
        <v>275</v>
      </c>
      <c r="C227">
        <v>107</v>
      </c>
      <c r="D227">
        <v>127</v>
      </c>
      <c r="E227">
        <v>100.80468790443901</v>
      </c>
      <c r="F227">
        <v>0.84549356223175998</v>
      </c>
      <c r="G227">
        <v>7980.89027750473</v>
      </c>
      <c r="H227">
        <v>576.898690205035</v>
      </c>
      <c r="I227">
        <v>0.66100958488255801</v>
      </c>
      <c r="J227">
        <v>0.30134368742374601</v>
      </c>
      <c r="K227">
        <v>0.81193957630834801</v>
      </c>
      <c r="L227" t="s">
        <v>120</v>
      </c>
      <c r="M227" t="s">
        <v>34</v>
      </c>
      <c r="N227" t="s">
        <v>35</v>
      </c>
      <c r="O227">
        <v>0.80605500335398705</v>
      </c>
      <c r="P227" t="s">
        <v>36</v>
      </c>
    </row>
    <row r="228" spans="1:16">
      <c r="A228">
        <v>227</v>
      </c>
      <c r="B228" t="s">
        <v>276</v>
      </c>
      <c r="C228">
        <v>168</v>
      </c>
      <c r="D228">
        <v>250</v>
      </c>
      <c r="E228">
        <v>161.27532106005901</v>
      </c>
      <c r="F228">
        <v>0.67467248908296895</v>
      </c>
      <c r="G228">
        <v>20427.993530812899</v>
      </c>
      <c r="H228">
        <v>1483.4326192726301</v>
      </c>
      <c r="I228">
        <v>0.65723737483577005</v>
      </c>
      <c r="J228">
        <v>0.116654078316569</v>
      </c>
      <c r="K228">
        <v>0.57971680803769099</v>
      </c>
      <c r="L228" t="s">
        <v>49</v>
      </c>
      <c r="M228" t="s">
        <v>34</v>
      </c>
      <c r="N228" t="s">
        <v>35</v>
      </c>
      <c r="O228">
        <v>0.80426194053959299</v>
      </c>
      <c r="P228" t="s">
        <v>36</v>
      </c>
    </row>
    <row r="229" spans="1:16">
      <c r="A229">
        <v>228</v>
      </c>
      <c r="B229" t="s">
        <v>277</v>
      </c>
      <c r="C229">
        <v>121</v>
      </c>
      <c r="D229">
        <v>96</v>
      </c>
      <c r="E229">
        <v>90.2392412469937</v>
      </c>
      <c r="F229">
        <v>1.26717557384456</v>
      </c>
      <c r="G229">
        <v>6395.5920113421598</v>
      </c>
      <c r="H229">
        <v>501.76828460672601</v>
      </c>
      <c r="I229">
        <v>0.68767948782576505</v>
      </c>
      <c r="J229">
        <v>0.31921566890375302</v>
      </c>
      <c r="K229">
        <v>0.77189394754780605</v>
      </c>
      <c r="L229" t="s">
        <v>57</v>
      </c>
      <c r="M229" t="s">
        <v>34</v>
      </c>
      <c r="N229" t="s">
        <v>35</v>
      </c>
      <c r="O229">
        <v>0.77727972460878303</v>
      </c>
      <c r="P229" t="s">
        <v>36</v>
      </c>
    </row>
    <row r="230" spans="1:16">
      <c r="A230">
        <v>229</v>
      </c>
      <c r="B230" t="s">
        <v>278</v>
      </c>
      <c r="C230">
        <v>264</v>
      </c>
      <c r="D230">
        <v>192</v>
      </c>
      <c r="E230">
        <v>170.419816600795</v>
      </c>
      <c r="F230">
        <v>1.3765655289109899</v>
      </c>
      <c r="G230">
        <v>22810.251229111502</v>
      </c>
      <c r="H230">
        <v>1781.4390796612699</v>
      </c>
      <c r="I230">
        <v>0.62797922472837098</v>
      </c>
      <c r="J230">
        <v>9.0322922674263006E-2</v>
      </c>
      <c r="K230">
        <v>0.61017831938453004</v>
      </c>
      <c r="L230" t="s">
        <v>49</v>
      </c>
      <c r="M230" t="s">
        <v>34</v>
      </c>
      <c r="N230" t="s">
        <v>35</v>
      </c>
      <c r="O230">
        <v>0.79291491117716695</v>
      </c>
      <c r="P230" t="s">
        <v>36</v>
      </c>
    </row>
    <row r="231" spans="1:16">
      <c r="A231">
        <v>230</v>
      </c>
      <c r="B231" t="s">
        <v>279</v>
      </c>
      <c r="C231">
        <v>85</v>
      </c>
      <c r="D231">
        <v>79</v>
      </c>
      <c r="E231">
        <v>67.067978630261507</v>
      </c>
      <c r="F231">
        <v>1.08864387183691</v>
      </c>
      <c r="G231">
        <v>3532.8102839319499</v>
      </c>
      <c r="H231">
        <v>378.52645669076799</v>
      </c>
      <c r="I231">
        <v>0.56715211691886203</v>
      </c>
      <c r="J231">
        <v>0.309840154897354</v>
      </c>
      <c r="K231">
        <v>0.70724232325636704</v>
      </c>
      <c r="L231" t="s">
        <v>53</v>
      </c>
      <c r="M231" t="s">
        <v>34</v>
      </c>
      <c r="N231" t="s">
        <v>35</v>
      </c>
      <c r="O231">
        <v>0.73987006994037396</v>
      </c>
      <c r="P231" t="s">
        <v>36</v>
      </c>
    </row>
    <row r="232" spans="1:16">
      <c r="A232">
        <v>231</v>
      </c>
      <c r="B232" t="s">
        <v>280</v>
      </c>
      <c r="C232">
        <v>186</v>
      </c>
      <c r="D232">
        <v>282</v>
      </c>
      <c r="E232">
        <v>199.67774443308099</v>
      </c>
      <c r="F232">
        <v>0.65715292048347995</v>
      </c>
      <c r="G232">
        <v>31314.768526275999</v>
      </c>
      <c r="H232">
        <v>1320.1280926428699</v>
      </c>
      <c r="I232">
        <v>0.54298794477324097</v>
      </c>
      <c r="J232">
        <v>0.22580155257840501</v>
      </c>
      <c r="K232">
        <v>0.76591537007416</v>
      </c>
      <c r="L232" t="s">
        <v>42</v>
      </c>
      <c r="M232" t="s">
        <v>34</v>
      </c>
      <c r="N232" t="s">
        <v>35</v>
      </c>
      <c r="O232">
        <v>0.82489426758333895</v>
      </c>
      <c r="P232" t="s">
        <v>36</v>
      </c>
    </row>
    <row r="233" spans="1:16">
      <c r="A233">
        <v>232</v>
      </c>
      <c r="B233" t="s">
        <v>281</v>
      </c>
      <c r="C233">
        <v>241</v>
      </c>
      <c r="D233">
        <v>129</v>
      </c>
      <c r="E233">
        <v>143.84068479378999</v>
      </c>
      <c r="F233">
        <v>1.8685569067358501</v>
      </c>
      <c r="G233">
        <v>16250</v>
      </c>
      <c r="H233">
        <v>894.26406145095802</v>
      </c>
      <c r="I233">
        <v>0.62492336734780896</v>
      </c>
      <c r="J233">
        <v>0.25534753741502197</v>
      </c>
      <c r="K233">
        <v>0.65590312815338003</v>
      </c>
      <c r="L233" t="s">
        <v>53</v>
      </c>
      <c r="M233" t="s">
        <v>34</v>
      </c>
      <c r="N233" t="s">
        <v>35</v>
      </c>
      <c r="O233">
        <v>0.77633757094357703</v>
      </c>
      <c r="P233" t="s">
        <v>36</v>
      </c>
    </row>
    <row r="234" spans="1:16">
      <c r="A234">
        <v>233</v>
      </c>
      <c r="B234" t="s">
        <v>282</v>
      </c>
      <c r="C234">
        <v>180</v>
      </c>
      <c r="D234">
        <v>128</v>
      </c>
      <c r="E234">
        <v>129.91245822520901</v>
      </c>
      <c r="F234">
        <v>1.4022569006814301</v>
      </c>
      <c r="G234">
        <v>13255.3586415879</v>
      </c>
      <c r="H234">
        <v>723.86777634672501</v>
      </c>
      <c r="I234">
        <v>0.69704930202147697</v>
      </c>
      <c r="J234">
        <v>0.31789438617971799</v>
      </c>
      <c r="K234">
        <v>0.75468169548035502</v>
      </c>
      <c r="L234" t="s">
        <v>49</v>
      </c>
      <c r="M234" t="s">
        <v>34</v>
      </c>
      <c r="N234" t="s">
        <v>35</v>
      </c>
      <c r="O234">
        <v>0.75071925076958201</v>
      </c>
      <c r="P234" t="s">
        <v>36</v>
      </c>
    </row>
    <row r="235" spans="1:16">
      <c r="A235">
        <v>234</v>
      </c>
      <c r="B235" t="s">
        <v>283</v>
      </c>
      <c r="C235">
        <v>92</v>
      </c>
      <c r="D235">
        <v>103</v>
      </c>
      <c r="E235">
        <v>67.187792056515406</v>
      </c>
      <c r="F235">
        <v>0.89369215092359999</v>
      </c>
      <c r="G235">
        <v>3545.44391909263</v>
      </c>
      <c r="H235">
        <v>741.25765889354398</v>
      </c>
      <c r="I235">
        <v>0.62035537549333697</v>
      </c>
      <c r="J235">
        <v>8.1085294224541707E-2</v>
      </c>
      <c r="K235">
        <v>0.44545284780578898</v>
      </c>
      <c r="L235" t="s">
        <v>38</v>
      </c>
      <c r="M235" t="s">
        <v>34</v>
      </c>
      <c r="N235" t="s">
        <v>35</v>
      </c>
      <c r="O235">
        <v>0.81220573575036004</v>
      </c>
      <c r="P235" t="s">
        <v>36</v>
      </c>
    </row>
    <row r="236" spans="1:16">
      <c r="A236">
        <v>235</v>
      </c>
      <c r="B236" t="s">
        <v>284</v>
      </c>
      <c r="C236">
        <v>126</v>
      </c>
      <c r="D236">
        <v>102</v>
      </c>
      <c r="E236">
        <v>90.382780074032098</v>
      </c>
      <c r="F236">
        <v>1.2406417505016201</v>
      </c>
      <c r="G236">
        <v>6415.9544586011398</v>
      </c>
      <c r="H236">
        <v>851.27257529683698</v>
      </c>
      <c r="I236">
        <v>0.55559030648204299</v>
      </c>
      <c r="J236">
        <v>0.111258666908244</v>
      </c>
      <c r="K236">
        <v>0.62705364535669195</v>
      </c>
      <c r="L236" t="s">
        <v>120</v>
      </c>
      <c r="M236" t="s">
        <v>34</v>
      </c>
      <c r="N236" t="s">
        <v>35</v>
      </c>
      <c r="O236">
        <v>0.82269285090394495</v>
      </c>
      <c r="P236" t="s">
        <v>36</v>
      </c>
    </row>
    <row r="237" spans="1:16">
      <c r="A237">
        <v>236</v>
      </c>
      <c r="B237" t="s">
        <v>285</v>
      </c>
      <c r="C237">
        <v>127</v>
      </c>
      <c r="D237">
        <v>169</v>
      </c>
      <c r="E237">
        <v>76.344555325756602</v>
      </c>
      <c r="F237">
        <v>0.75161290322580598</v>
      </c>
      <c r="G237">
        <v>4577.6862272211702</v>
      </c>
      <c r="H237">
        <v>1293.46771551288</v>
      </c>
      <c r="I237">
        <v>0.400842630433346</v>
      </c>
      <c r="J237">
        <v>3.4383073719461102E-2</v>
      </c>
      <c r="K237">
        <v>0.32681104826986102</v>
      </c>
      <c r="L237" t="s">
        <v>120</v>
      </c>
      <c r="M237" t="s">
        <v>34</v>
      </c>
      <c r="N237" t="s">
        <v>35</v>
      </c>
      <c r="O237">
        <v>0.77338290356781902</v>
      </c>
      <c r="P237" t="s">
        <v>36</v>
      </c>
    </row>
    <row r="238" spans="1:16">
      <c r="A238">
        <v>237</v>
      </c>
      <c r="B238" t="s">
        <v>286</v>
      </c>
      <c r="C238">
        <v>244</v>
      </c>
      <c r="D238">
        <v>241</v>
      </c>
      <c r="E238">
        <v>211.63916871608399</v>
      </c>
      <c r="F238">
        <v>1.0147504663695499</v>
      </c>
      <c r="G238">
        <v>35178.877313421603</v>
      </c>
      <c r="H238">
        <v>1393.9488746551799</v>
      </c>
      <c r="I238">
        <v>0.694258576273313</v>
      </c>
      <c r="J238">
        <v>0.227508773018719</v>
      </c>
      <c r="K238">
        <v>0.70835016774556503</v>
      </c>
      <c r="L238" t="s">
        <v>57</v>
      </c>
      <c r="M238" t="s">
        <v>34</v>
      </c>
      <c r="N238" t="s">
        <v>35</v>
      </c>
      <c r="O238">
        <v>0.859635434860615</v>
      </c>
      <c r="P238" t="s">
        <v>36</v>
      </c>
    </row>
    <row r="239" spans="1:16">
      <c r="A239">
        <v>238</v>
      </c>
      <c r="B239" t="s">
        <v>287</v>
      </c>
      <c r="C239">
        <v>79</v>
      </c>
      <c r="D239">
        <v>83</v>
      </c>
      <c r="E239">
        <v>77.245243641653403</v>
      </c>
      <c r="F239">
        <v>0.94117647058823495</v>
      </c>
      <c r="G239">
        <v>4686.3354896030296</v>
      </c>
      <c r="H239">
        <v>364.93476924917002</v>
      </c>
      <c r="I239">
        <v>0.76821000135267903</v>
      </c>
      <c r="J239">
        <v>0.44219390723695201</v>
      </c>
      <c r="K239">
        <v>0.87135553406107502</v>
      </c>
      <c r="L239" t="s">
        <v>42</v>
      </c>
      <c r="M239" t="s">
        <v>34</v>
      </c>
      <c r="N239" t="s">
        <v>35</v>
      </c>
      <c r="O239">
        <v>0.827060102913869</v>
      </c>
      <c r="P239" t="s">
        <v>36</v>
      </c>
    </row>
    <row r="240" spans="1:16">
      <c r="A240">
        <v>239</v>
      </c>
      <c r="B240" t="s">
        <v>288</v>
      </c>
      <c r="C240">
        <v>195</v>
      </c>
      <c r="D240">
        <v>97</v>
      </c>
      <c r="E240">
        <v>102.295521378993</v>
      </c>
      <c r="F240">
        <v>2.0095973234588902</v>
      </c>
      <c r="G240">
        <v>8218.6998805293006</v>
      </c>
      <c r="H240">
        <v>729.44996536856104</v>
      </c>
      <c r="I240">
        <v>0.60861486235364803</v>
      </c>
      <c r="J240">
        <v>0.194098406416016</v>
      </c>
      <c r="K240">
        <v>0.63230837840619303</v>
      </c>
      <c r="L240" t="s">
        <v>57</v>
      </c>
      <c r="M240" t="s">
        <v>34</v>
      </c>
      <c r="N240" t="s">
        <v>35</v>
      </c>
      <c r="O240">
        <v>0.733391422623209</v>
      </c>
      <c r="P240" t="s">
        <v>36</v>
      </c>
    </row>
    <row r="241" spans="1:16">
      <c r="A241">
        <v>240</v>
      </c>
      <c r="B241" t="s">
        <v>289</v>
      </c>
      <c r="C241">
        <v>230</v>
      </c>
      <c r="D241">
        <v>126</v>
      </c>
      <c r="E241">
        <v>124.54053781009</v>
      </c>
      <c r="F241">
        <v>1.8189655172413799</v>
      </c>
      <c r="G241">
        <v>12181.796914933801</v>
      </c>
      <c r="H241">
        <v>2025.1267571621399</v>
      </c>
      <c r="I241">
        <v>0.64903056267437098</v>
      </c>
      <c r="J241">
        <v>3.7326459266130999E-2</v>
      </c>
      <c r="K241">
        <v>0.53476703444406004</v>
      </c>
      <c r="L241" t="s">
        <v>88</v>
      </c>
      <c r="M241" t="s">
        <v>34</v>
      </c>
      <c r="N241" t="s">
        <v>35</v>
      </c>
      <c r="O241">
        <v>0.92756136592784799</v>
      </c>
      <c r="P241" t="s">
        <v>36</v>
      </c>
    </row>
    <row r="242" spans="1:16">
      <c r="A242">
        <v>241</v>
      </c>
      <c r="B242" t="s">
        <v>290</v>
      </c>
      <c r="C242">
        <v>169</v>
      </c>
      <c r="D242">
        <v>97</v>
      </c>
      <c r="E242">
        <v>105.471624520684</v>
      </c>
      <c r="F242">
        <v>1.7361933204213</v>
      </c>
      <c r="G242">
        <v>8736.9761841209802</v>
      </c>
      <c r="H242">
        <v>780.16183038120698</v>
      </c>
      <c r="I242">
        <v>0.67452411650013699</v>
      </c>
      <c r="J242">
        <v>0.180385497637022</v>
      </c>
      <c r="K242">
        <v>0.74342047021031699</v>
      </c>
      <c r="L242" t="s">
        <v>57</v>
      </c>
      <c r="M242" t="s">
        <v>34</v>
      </c>
      <c r="N242" t="s">
        <v>35</v>
      </c>
      <c r="O242">
        <v>0.83357860919790305</v>
      </c>
      <c r="P242" t="s">
        <v>36</v>
      </c>
    </row>
    <row r="243" spans="1:16">
      <c r="A243">
        <v>242</v>
      </c>
      <c r="B243" t="s">
        <v>291</v>
      </c>
      <c r="C243">
        <v>152</v>
      </c>
      <c r="D243">
        <v>258</v>
      </c>
      <c r="E243">
        <v>146.64128758630801</v>
      </c>
      <c r="F243">
        <v>0.590632966412171</v>
      </c>
      <c r="G243">
        <v>16888.940744801501</v>
      </c>
      <c r="H243">
        <v>1244.7973027181599</v>
      </c>
      <c r="I243">
        <v>0.59427735883690103</v>
      </c>
      <c r="J243">
        <v>0.13696670206831099</v>
      </c>
      <c r="K243">
        <v>0.59449815837937403</v>
      </c>
      <c r="L243" t="s">
        <v>33</v>
      </c>
      <c r="M243" t="s">
        <v>34</v>
      </c>
      <c r="N243" t="s">
        <v>35</v>
      </c>
      <c r="O243">
        <v>0.79010340828330905</v>
      </c>
      <c r="P243" t="s">
        <v>36</v>
      </c>
    </row>
    <row r="244" spans="1:16">
      <c r="A244">
        <v>243</v>
      </c>
      <c r="B244" t="s">
        <v>292</v>
      </c>
      <c r="C244">
        <v>124</v>
      </c>
      <c r="D244">
        <v>71</v>
      </c>
      <c r="E244">
        <v>86.311846163525601</v>
      </c>
      <c r="F244">
        <v>1.7492182098395399</v>
      </c>
      <c r="G244">
        <v>5851.0080204158803</v>
      </c>
      <c r="H244">
        <v>470.97152692794799</v>
      </c>
      <c r="I244">
        <v>0.63846959498539202</v>
      </c>
      <c r="J244">
        <v>0.331475361606685</v>
      </c>
      <c r="K244">
        <v>0.81616320776231999</v>
      </c>
      <c r="L244" t="s">
        <v>42</v>
      </c>
      <c r="M244" t="s">
        <v>34</v>
      </c>
      <c r="N244" t="s">
        <v>35</v>
      </c>
      <c r="O244">
        <v>0.78791724395167395</v>
      </c>
      <c r="P244" t="s">
        <v>36</v>
      </c>
    </row>
    <row r="245" spans="1:16">
      <c r="A245">
        <v>244</v>
      </c>
      <c r="B245" t="s">
        <v>293</v>
      </c>
      <c r="C245">
        <v>373</v>
      </c>
      <c r="D245">
        <v>197</v>
      </c>
      <c r="E245">
        <v>156.872411421995</v>
      </c>
      <c r="F245">
        <v>1.89541099538054</v>
      </c>
      <c r="G245">
        <v>19327.8268548204</v>
      </c>
      <c r="H245">
        <v>2210.67189213037</v>
      </c>
      <c r="I245">
        <v>0.62366136075717005</v>
      </c>
      <c r="J245">
        <v>4.9698617936670797E-2</v>
      </c>
      <c r="K245">
        <v>0.41562604874150999</v>
      </c>
      <c r="L245" t="s">
        <v>42</v>
      </c>
      <c r="M245" t="s">
        <v>34</v>
      </c>
      <c r="N245" t="s">
        <v>35</v>
      </c>
      <c r="O245">
        <v>0.82778087132052502</v>
      </c>
      <c r="P245" t="s">
        <v>36</v>
      </c>
    </row>
    <row r="246" spans="1:16">
      <c r="A246">
        <v>245</v>
      </c>
      <c r="B246" t="s">
        <v>294</v>
      </c>
      <c r="C246">
        <v>474</v>
      </c>
      <c r="D246">
        <v>148</v>
      </c>
      <c r="E246">
        <v>135.28790949514999</v>
      </c>
      <c r="F246">
        <v>3.2014752537202602</v>
      </c>
      <c r="G246">
        <v>14375</v>
      </c>
      <c r="H246">
        <v>1620.9545290470101</v>
      </c>
      <c r="I246">
        <v>0.53803793035472802</v>
      </c>
      <c r="J246">
        <v>6.8750530389991002E-2</v>
      </c>
      <c r="K246">
        <v>0.27797921198936398</v>
      </c>
      <c r="L246" t="s">
        <v>49</v>
      </c>
      <c r="M246" t="s">
        <v>34</v>
      </c>
      <c r="N246" t="s">
        <v>35</v>
      </c>
      <c r="O246">
        <v>0.74176842663943099</v>
      </c>
      <c r="P246" t="s">
        <v>36</v>
      </c>
    </row>
    <row r="247" spans="1:16">
      <c r="A247">
        <v>246</v>
      </c>
      <c r="B247" t="s">
        <v>295</v>
      </c>
      <c r="C247">
        <v>396</v>
      </c>
      <c r="D247">
        <v>179</v>
      </c>
      <c r="E247">
        <v>190.39940059991599</v>
      </c>
      <c r="F247">
        <v>2.21525408291498</v>
      </c>
      <c r="G247">
        <v>28472.2006151229</v>
      </c>
      <c r="H247">
        <v>2132.3022819039102</v>
      </c>
      <c r="I247">
        <v>0.58459932535699399</v>
      </c>
      <c r="J247">
        <v>7.869250235302E-2</v>
      </c>
      <c r="K247">
        <v>0.52852692945451296</v>
      </c>
      <c r="L247" t="s">
        <v>120</v>
      </c>
      <c r="M247" t="s">
        <v>34</v>
      </c>
      <c r="N247" t="s">
        <v>35</v>
      </c>
      <c r="O247">
        <v>0.69962538509568095</v>
      </c>
      <c r="P247" t="s">
        <v>36</v>
      </c>
    </row>
    <row r="248" spans="1:16">
      <c r="A248">
        <v>247</v>
      </c>
      <c r="B248" t="s">
        <v>296</v>
      </c>
      <c r="C248">
        <v>98</v>
      </c>
      <c r="D248">
        <v>78</v>
      </c>
      <c r="E248">
        <v>85.212961986146297</v>
      </c>
      <c r="F248">
        <v>1.2544720368394799</v>
      </c>
      <c r="G248">
        <v>5702.9715425330796</v>
      </c>
      <c r="H248">
        <v>370.76112132963902</v>
      </c>
      <c r="I248">
        <v>0.75536222854882795</v>
      </c>
      <c r="J248">
        <v>0.52134197707191499</v>
      </c>
      <c r="K248">
        <v>0.91172626826660297</v>
      </c>
      <c r="L248" t="s">
        <v>33</v>
      </c>
      <c r="M248" t="s">
        <v>34</v>
      </c>
      <c r="N248" t="s">
        <v>35</v>
      </c>
      <c r="O248">
        <v>0.847371046476598</v>
      </c>
      <c r="P248" t="s">
        <v>36</v>
      </c>
    </row>
    <row r="249" spans="1:16">
      <c r="A249">
        <v>248</v>
      </c>
      <c r="B249" t="s">
        <v>297</v>
      </c>
      <c r="C249">
        <v>347</v>
      </c>
      <c r="D249">
        <v>174</v>
      </c>
      <c r="E249">
        <v>161.23365944899101</v>
      </c>
      <c r="F249">
        <v>1.9935329624300799</v>
      </c>
      <c r="G249">
        <v>20417.440729678601</v>
      </c>
      <c r="H249">
        <v>1745.4054438686401</v>
      </c>
      <c r="I249">
        <v>0.63947175843605497</v>
      </c>
      <c r="J249">
        <v>8.4220635704932906E-2</v>
      </c>
      <c r="K249">
        <v>0.50371266707001805</v>
      </c>
      <c r="L249" t="s">
        <v>49</v>
      </c>
      <c r="M249" t="s">
        <v>34</v>
      </c>
      <c r="N249" t="s">
        <v>35</v>
      </c>
      <c r="O249">
        <v>0.838238397169906</v>
      </c>
      <c r="P249" t="s">
        <v>36</v>
      </c>
    </row>
    <row r="250" spans="1:16">
      <c r="A250">
        <v>249</v>
      </c>
      <c r="B250" t="s">
        <v>298</v>
      </c>
      <c r="C250">
        <v>84</v>
      </c>
      <c r="D250">
        <v>166</v>
      </c>
      <c r="E250">
        <v>100.050941065874</v>
      </c>
      <c r="F250">
        <v>0.50730316411894005</v>
      </c>
      <c r="G250">
        <v>7861.9854759924401</v>
      </c>
      <c r="H250">
        <v>613.07012711483503</v>
      </c>
      <c r="I250">
        <v>0.80393075183903895</v>
      </c>
      <c r="J250">
        <v>0.262858358444791</v>
      </c>
      <c r="K250">
        <v>0.76</v>
      </c>
      <c r="L250" t="s">
        <v>57</v>
      </c>
      <c r="M250" t="s">
        <v>34</v>
      </c>
      <c r="N250" t="s">
        <v>35</v>
      </c>
      <c r="O250">
        <v>0.74804819899112596</v>
      </c>
      <c r="P250" t="s">
        <v>36</v>
      </c>
    </row>
    <row r="251" spans="1:16">
      <c r="A251">
        <v>250</v>
      </c>
      <c r="B251" t="s">
        <v>299</v>
      </c>
      <c r="C251">
        <v>113</v>
      </c>
      <c r="D251">
        <v>91</v>
      </c>
      <c r="E251">
        <v>95.160183549381102</v>
      </c>
      <c r="F251">
        <v>1.23973474857433</v>
      </c>
      <c r="G251">
        <v>7112.1420714555798</v>
      </c>
      <c r="H251">
        <v>471.74258074397602</v>
      </c>
      <c r="I251">
        <v>0.65919054223184503</v>
      </c>
      <c r="J251">
        <v>0.40160594244090603</v>
      </c>
      <c r="K251">
        <v>0.88472063010760604</v>
      </c>
      <c r="L251" t="s">
        <v>300</v>
      </c>
      <c r="M251" t="s">
        <v>34</v>
      </c>
      <c r="N251" t="s">
        <v>35</v>
      </c>
      <c r="O251">
        <v>0.80953314182746605</v>
      </c>
      <c r="P251" t="s">
        <v>36</v>
      </c>
    </row>
    <row r="252" spans="1:16">
      <c r="A252">
        <v>251</v>
      </c>
      <c r="B252" t="s">
        <v>301</v>
      </c>
      <c r="C252">
        <v>200</v>
      </c>
      <c r="D252">
        <v>344</v>
      </c>
      <c r="E252">
        <v>163.300823361543</v>
      </c>
      <c r="F252">
        <v>0.58170888468662596</v>
      </c>
      <c r="G252">
        <v>20944.33763138</v>
      </c>
      <c r="H252">
        <v>2073.6700921660899</v>
      </c>
      <c r="I252">
        <v>0.67498564464667599</v>
      </c>
      <c r="J252">
        <v>6.1206446512603499E-2</v>
      </c>
      <c r="K252">
        <v>0.387815255562038</v>
      </c>
      <c r="L252" t="s">
        <v>88</v>
      </c>
      <c r="M252" t="s">
        <v>34</v>
      </c>
      <c r="N252" t="s">
        <v>35</v>
      </c>
      <c r="O252">
        <v>0.95808344693194003</v>
      </c>
      <c r="P252" t="s">
        <v>36</v>
      </c>
    </row>
    <row r="253" spans="1:16">
      <c r="A253">
        <v>252</v>
      </c>
      <c r="B253" t="s">
        <v>302</v>
      </c>
      <c r="C253">
        <v>184</v>
      </c>
      <c r="D253">
        <v>199</v>
      </c>
      <c r="E253">
        <v>134.05057494478001</v>
      </c>
      <c r="F253">
        <v>0.92602739726027405</v>
      </c>
      <c r="G253">
        <v>14113.256784499101</v>
      </c>
      <c r="H253">
        <v>1234.80570282946</v>
      </c>
      <c r="I253">
        <v>0.55786468809391498</v>
      </c>
      <c r="J253">
        <v>0.116316105930277</v>
      </c>
      <c r="K253">
        <v>0.640428143631802</v>
      </c>
      <c r="L253" t="s">
        <v>57</v>
      </c>
      <c r="M253" t="s">
        <v>34</v>
      </c>
      <c r="N253" t="s">
        <v>35</v>
      </c>
      <c r="O253">
        <v>0.74204906732956799</v>
      </c>
      <c r="P253" t="s">
        <v>36</v>
      </c>
    </row>
    <row r="254" spans="1:16">
      <c r="A254">
        <v>253</v>
      </c>
      <c r="B254" t="s">
        <v>303</v>
      </c>
      <c r="C254">
        <v>69</v>
      </c>
      <c r="D254">
        <v>113</v>
      </c>
      <c r="E254">
        <v>80.735874219891301</v>
      </c>
      <c r="F254">
        <v>0.61095930795457898</v>
      </c>
      <c r="G254">
        <v>5119.4462291115296</v>
      </c>
      <c r="H254">
        <v>368.95442993184798</v>
      </c>
      <c r="I254">
        <v>0.821426397654485</v>
      </c>
      <c r="J254">
        <v>0.472593116355503</v>
      </c>
      <c r="K254">
        <v>0.87105176643147997</v>
      </c>
      <c r="L254" t="s">
        <v>304</v>
      </c>
      <c r="M254" t="s">
        <v>34</v>
      </c>
      <c r="N254" t="s">
        <v>35</v>
      </c>
      <c r="O254">
        <v>0.94951553452845106</v>
      </c>
      <c r="P254" t="s">
        <v>36</v>
      </c>
    </row>
    <row r="255" spans="1:16">
      <c r="A255">
        <v>254</v>
      </c>
      <c r="B255" t="s">
        <v>305</v>
      </c>
      <c r="C255">
        <v>257</v>
      </c>
      <c r="D255">
        <v>294</v>
      </c>
      <c r="E255">
        <v>165.342717180623</v>
      </c>
      <c r="F255">
        <v>0.87505533204087604</v>
      </c>
      <c r="G255">
        <v>21471.3831640832</v>
      </c>
      <c r="H255">
        <v>2317.8710700394799</v>
      </c>
      <c r="I255">
        <v>0.59854358950734199</v>
      </c>
      <c r="J255">
        <v>5.0221691530309601E-2</v>
      </c>
      <c r="K255">
        <v>0.429043227751296</v>
      </c>
      <c r="L255" t="s">
        <v>49</v>
      </c>
      <c r="M255" t="s">
        <v>34</v>
      </c>
      <c r="N255" t="s">
        <v>35</v>
      </c>
      <c r="O255">
        <v>0.82275641192161697</v>
      </c>
      <c r="P255" t="s">
        <v>36</v>
      </c>
    </row>
    <row r="256" spans="1:16">
      <c r="A256">
        <v>255</v>
      </c>
      <c r="B256" t="s">
        <v>306</v>
      </c>
      <c r="C256">
        <v>133</v>
      </c>
      <c r="D256">
        <v>133</v>
      </c>
      <c r="E256">
        <v>97.715141940733503</v>
      </c>
      <c r="F256">
        <v>0.99584413828006901</v>
      </c>
      <c r="G256">
        <v>7499.1772003780698</v>
      </c>
      <c r="H256">
        <v>1054.20303926375</v>
      </c>
      <c r="I256">
        <v>0.68592020999485603</v>
      </c>
      <c r="J256">
        <v>8.4795919115143101E-2</v>
      </c>
      <c r="K256">
        <v>0.55361100748315695</v>
      </c>
      <c r="L256" t="s">
        <v>49</v>
      </c>
      <c r="M256" t="s">
        <v>34</v>
      </c>
      <c r="N256" t="s">
        <v>35</v>
      </c>
      <c r="O256">
        <v>0.79624214945989102</v>
      </c>
      <c r="P256" t="s">
        <v>36</v>
      </c>
    </row>
    <row r="257" spans="1:16">
      <c r="A257">
        <v>256</v>
      </c>
      <c r="B257" t="s">
        <v>307</v>
      </c>
      <c r="C257">
        <v>289</v>
      </c>
      <c r="D257">
        <v>181</v>
      </c>
      <c r="E257">
        <v>160.016615298495</v>
      </c>
      <c r="F257">
        <v>1.5963855421686699</v>
      </c>
      <c r="G257">
        <v>20110.369079773202</v>
      </c>
      <c r="H257">
        <v>2427.34352366862</v>
      </c>
      <c r="I257">
        <v>0.678550851762869</v>
      </c>
      <c r="J257">
        <v>4.2891123159249603E-2</v>
      </c>
      <c r="K257">
        <v>0.469007591250997</v>
      </c>
      <c r="L257" t="s">
        <v>49</v>
      </c>
      <c r="M257" t="s">
        <v>34</v>
      </c>
      <c r="N257" t="s">
        <v>35</v>
      </c>
      <c r="O257">
        <v>0.84854028298126605</v>
      </c>
      <c r="P257" t="s">
        <v>36</v>
      </c>
    </row>
    <row r="258" spans="1:16">
      <c r="A258">
        <v>257</v>
      </c>
      <c r="B258" t="s">
        <v>308</v>
      </c>
      <c r="C258">
        <v>107</v>
      </c>
      <c r="D258">
        <v>151</v>
      </c>
      <c r="E258">
        <v>97.138245301243401</v>
      </c>
      <c r="F258">
        <v>0.70812503930119497</v>
      </c>
      <c r="G258">
        <v>7410.8903852552003</v>
      </c>
      <c r="H258">
        <v>753.38473338510698</v>
      </c>
      <c r="I258">
        <v>0.64107374259397998</v>
      </c>
      <c r="J258">
        <v>0.16407659051152401</v>
      </c>
      <c r="K258">
        <v>0.67378819205145901</v>
      </c>
      <c r="L258" t="s">
        <v>33</v>
      </c>
      <c r="M258" t="s">
        <v>34</v>
      </c>
      <c r="N258" t="s">
        <v>35</v>
      </c>
      <c r="O258">
        <v>0.85739266600366004</v>
      </c>
      <c r="P258" t="s">
        <v>36</v>
      </c>
    </row>
    <row r="259" spans="1:16">
      <c r="A259">
        <v>258</v>
      </c>
      <c r="B259" t="s">
        <v>309</v>
      </c>
      <c r="C259">
        <v>77</v>
      </c>
      <c r="D259">
        <v>146</v>
      </c>
      <c r="E259">
        <v>82.793449061220301</v>
      </c>
      <c r="F259">
        <v>0.52553257872165604</v>
      </c>
      <c r="G259">
        <v>5383.7121504725901</v>
      </c>
      <c r="H259">
        <v>580.09249987083899</v>
      </c>
      <c r="I259">
        <v>0.80442173795606398</v>
      </c>
      <c r="J259">
        <v>0.20104681376536901</v>
      </c>
      <c r="K259">
        <v>0.67651563258750103</v>
      </c>
      <c r="L259" t="s">
        <v>33</v>
      </c>
      <c r="M259" t="s">
        <v>34</v>
      </c>
      <c r="N259" t="s">
        <v>35</v>
      </c>
      <c r="O259">
        <v>0.841000557745051</v>
      </c>
      <c r="P259" t="s">
        <v>36</v>
      </c>
    </row>
    <row r="260" spans="1:16">
      <c r="A260">
        <v>259</v>
      </c>
      <c r="B260" t="s">
        <v>310</v>
      </c>
      <c r="C260">
        <v>401</v>
      </c>
      <c r="D260">
        <v>145</v>
      </c>
      <c r="E260">
        <v>132.854368347041</v>
      </c>
      <c r="F260">
        <v>2.7728190006790001</v>
      </c>
      <c r="G260">
        <v>13862.5</v>
      </c>
      <c r="H260">
        <v>1515.1828891038899</v>
      </c>
      <c r="I260">
        <v>0.890911314720368</v>
      </c>
      <c r="J260">
        <v>7.5878949332369994E-2</v>
      </c>
      <c r="K260">
        <v>0.37618724559023098</v>
      </c>
      <c r="L260" t="s">
        <v>57</v>
      </c>
      <c r="M260" t="s">
        <v>34</v>
      </c>
      <c r="N260" t="s">
        <v>35</v>
      </c>
      <c r="O260">
        <v>0.85480575482773802</v>
      </c>
      <c r="P260" t="s">
        <v>36</v>
      </c>
    </row>
    <row r="261" spans="1:16">
      <c r="A261">
        <v>260</v>
      </c>
      <c r="B261" t="s">
        <v>311</v>
      </c>
      <c r="C261">
        <v>122</v>
      </c>
      <c r="D261">
        <v>245</v>
      </c>
      <c r="E261">
        <v>108.33758345762701</v>
      </c>
      <c r="F261">
        <v>0.49665924276169299</v>
      </c>
      <c r="G261">
        <v>9218.2433682419705</v>
      </c>
      <c r="H261">
        <v>1947.10311838762</v>
      </c>
      <c r="I261">
        <v>0.73769550923427896</v>
      </c>
      <c r="J261">
        <v>3.05548480992772E-2</v>
      </c>
      <c r="K261">
        <v>0.38200385570070899</v>
      </c>
      <c r="L261" t="s">
        <v>120</v>
      </c>
      <c r="M261" t="s">
        <v>34</v>
      </c>
      <c r="N261" t="s">
        <v>35</v>
      </c>
      <c r="O261">
        <v>0.75272152346919297</v>
      </c>
      <c r="P261" t="s">
        <v>36</v>
      </c>
    </row>
    <row r="262" spans="1:16">
      <c r="A262">
        <v>261</v>
      </c>
      <c r="B262" t="s">
        <v>312</v>
      </c>
      <c r="C262">
        <v>171</v>
      </c>
      <c r="D262">
        <v>200</v>
      </c>
      <c r="E262">
        <v>150.45108449439101</v>
      </c>
      <c r="F262">
        <v>0.85453140556808205</v>
      </c>
      <c r="G262">
        <v>17777.9027671078</v>
      </c>
      <c r="H262">
        <v>911.63623852449905</v>
      </c>
      <c r="I262">
        <v>0.63993920098449397</v>
      </c>
      <c r="J262">
        <v>0.26881111949820702</v>
      </c>
      <c r="K262">
        <v>0.72380093673980705</v>
      </c>
      <c r="L262" t="s">
        <v>57</v>
      </c>
      <c r="M262" t="s">
        <v>34</v>
      </c>
      <c r="N262" t="s">
        <v>35</v>
      </c>
      <c r="O262">
        <v>0.73840360564677798</v>
      </c>
      <c r="P262" t="s">
        <v>36</v>
      </c>
    </row>
    <row r="263" spans="1:16">
      <c r="A263">
        <v>262</v>
      </c>
      <c r="B263" t="s">
        <v>313</v>
      </c>
      <c r="C263">
        <v>166</v>
      </c>
      <c r="D263">
        <v>544</v>
      </c>
      <c r="E263">
        <v>191.341300299361</v>
      </c>
      <c r="F263">
        <v>0.30571017443890097</v>
      </c>
      <c r="G263">
        <v>28754.5995187146</v>
      </c>
      <c r="H263">
        <v>2870.0075249809802</v>
      </c>
      <c r="I263">
        <v>0.66591553526329905</v>
      </c>
      <c r="J263">
        <v>4.38683314833457E-2</v>
      </c>
      <c r="K263">
        <v>0.42938057496953802</v>
      </c>
      <c r="L263" t="s">
        <v>57</v>
      </c>
      <c r="M263" t="s">
        <v>34</v>
      </c>
      <c r="N263" t="s">
        <v>35</v>
      </c>
      <c r="O263">
        <v>0.75584929845300697</v>
      </c>
      <c r="P263" t="s">
        <v>36</v>
      </c>
    </row>
    <row r="264" spans="1:16">
      <c r="A264">
        <v>263</v>
      </c>
      <c r="B264" t="s">
        <v>314</v>
      </c>
      <c r="C264">
        <v>229</v>
      </c>
      <c r="D264">
        <v>164</v>
      </c>
      <c r="E264">
        <v>146.77221646965</v>
      </c>
      <c r="F264">
        <v>1.3993037586997199</v>
      </c>
      <c r="G264">
        <v>16919.112838185301</v>
      </c>
      <c r="H264">
        <v>1548.24653478135</v>
      </c>
      <c r="I264">
        <v>0.66264402167820602</v>
      </c>
      <c r="J264">
        <v>8.8696650073815705E-2</v>
      </c>
      <c r="K264">
        <v>0.56091395571148395</v>
      </c>
      <c r="L264" t="s">
        <v>57</v>
      </c>
      <c r="M264" t="s">
        <v>34</v>
      </c>
      <c r="N264" t="s">
        <v>35</v>
      </c>
      <c r="O264">
        <v>0.73426799649209995</v>
      </c>
      <c r="P264" t="s">
        <v>36</v>
      </c>
    </row>
    <row r="265" spans="1:16">
      <c r="A265">
        <v>264</v>
      </c>
      <c r="B265" t="s">
        <v>315</v>
      </c>
      <c r="C265">
        <v>174</v>
      </c>
      <c r="D265">
        <v>190</v>
      </c>
      <c r="E265">
        <v>144.85269455684301</v>
      </c>
      <c r="F265">
        <v>0.91762862320349703</v>
      </c>
      <c r="G265">
        <v>16479.462334593602</v>
      </c>
      <c r="H265">
        <v>943.22674750048202</v>
      </c>
      <c r="I265">
        <v>0.71835287100204903</v>
      </c>
      <c r="J265">
        <v>0.23276661271846699</v>
      </c>
      <c r="K265">
        <v>0.69049161134430204</v>
      </c>
      <c r="L265" t="s">
        <v>53</v>
      </c>
      <c r="M265" t="s">
        <v>34</v>
      </c>
      <c r="N265" t="s">
        <v>35</v>
      </c>
      <c r="O265">
        <v>0.78097085979377101</v>
      </c>
      <c r="P265" t="s">
        <v>36</v>
      </c>
    </row>
    <row r="266" spans="1:16">
      <c r="A266">
        <v>265</v>
      </c>
      <c r="B266" t="s">
        <v>316</v>
      </c>
      <c r="C266">
        <v>318</v>
      </c>
      <c r="D266">
        <v>215</v>
      </c>
      <c r="E266">
        <v>179.46534939765399</v>
      </c>
      <c r="F266">
        <v>1.47848093207342</v>
      </c>
      <c r="G266">
        <v>25295.956104725901</v>
      </c>
      <c r="H266">
        <v>2481.4229921881001</v>
      </c>
      <c r="I266">
        <v>0.65282367562335297</v>
      </c>
      <c r="J266">
        <v>5.1624916124677303E-2</v>
      </c>
      <c r="K266">
        <v>0.437847307977278</v>
      </c>
      <c r="L266" t="s">
        <v>49</v>
      </c>
      <c r="M266" t="s">
        <v>34</v>
      </c>
      <c r="N266" t="s">
        <v>35</v>
      </c>
      <c r="O266">
        <v>0.80594072200433897</v>
      </c>
      <c r="P266" t="s">
        <v>36</v>
      </c>
    </row>
    <row r="267" spans="1:16">
      <c r="A267">
        <v>266</v>
      </c>
      <c r="B267" t="s">
        <v>317</v>
      </c>
      <c r="C267">
        <v>127</v>
      </c>
      <c r="D267">
        <v>103</v>
      </c>
      <c r="E267">
        <v>103.74852246294201</v>
      </c>
      <c r="F267">
        <v>1.2393617021276599</v>
      </c>
      <c r="G267">
        <v>8453.8341255198502</v>
      </c>
      <c r="H267">
        <v>573.09821832573903</v>
      </c>
      <c r="I267">
        <v>0.72381381815595602</v>
      </c>
      <c r="J267">
        <v>0.323448744413251</v>
      </c>
      <c r="K267">
        <v>0.844300621966245</v>
      </c>
      <c r="L267" t="s">
        <v>38</v>
      </c>
      <c r="M267" t="s">
        <v>34</v>
      </c>
      <c r="N267" t="s">
        <v>35</v>
      </c>
      <c r="O267">
        <v>0.97741690263908598</v>
      </c>
      <c r="P267" t="s">
        <v>36</v>
      </c>
    </row>
    <row r="268" spans="1:16">
      <c r="A268">
        <v>267</v>
      </c>
      <c r="B268" t="s">
        <v>318</v>
      </c>
      <c r="C268">
        <v>232</v>
      </c>
      <c r="D268">
        <v>178</v>
      </c>
      <c r="E268">
        <v>157.42455074222099</v>
      </c>
      <c r="F268">
        <v>1.30674846625767</v>
      </c>
      <c r="G268">
        <v>19464.121483553899</v>
      </c>
      <c r="H268">
        <v>1285.5762580471501</v>
      </c>
      <c r="I268">
        <v>0.65998798622832899</v>
      </c>
      <c r="J268">
        <v>0.14799566141161799</v>
      </c>
      <c r="K268">
        <v>0.63924007380578096</v>
      </c>
      <c r="L268" t="s">
        <v>42</v>
      </c>
      <c r="M268" t="s">
        <v>34</v>
      </c>
      <c r="N268" t="s">
        <v>35</v>
      </c>
      <c r="O268">
        <v>0.78562217137333301</v>
      </c>
      <c r="P268" t="s">
        <v>36</v>
      </c>
    </row>
    <row r="269" spans="1:16">
      <c r="A269">
        <v>268</v>
      </c>
      <c r="B269" t="s">
        <v>319</v>
      </c>
      <c r="C269">
        <v>172</v>
      </c>
      <c r="D269">
        <v>78</v>
      </c>
      <c r="E269">
        <v>98.508861762956002</v>
      </c>
      <c r="F269">
        <v>2.1945949503334101</v>
      </c>
      <c r="G269">
        <v>7621.5005149338403</v>
      </c>
      <c r="H269">
        <v>623.70989117518695</v>
      </c>
      <c r="I269">
        <v>0.45371609371221</v>
      </c>
      <c r="J269">
        <v>0.246198319671075</v>
      </c>
      <c r="K269">
        <v>0.68156201818278495</v>
      </c>
      <c r="L269" t="s">
        <v>33</v>
      </c>
      <c r="M269" t="s">
        <v>34</v>
      </c>
      <c r="N269" t="s">
        <v>35</v>
      </c>
      <c r="O269">
        <v>0.82549946787210704</v>
      </c>
      <c r="P269" t="s">
        <v>36</v>
      </c>
    </row>
    <row r="270" spans="1:16">
      <c r="A270">
        <v>269</v>
      </c>
      <c r="B270" t="s">
        <v>320</v>
      </c>
      <c r="C270">
        <v>284</v>
      </c>
      <c r="D270">
        <v>160</v>
      </c>
      <c r="E270">
        <v>165.68287066511701</v>
      </c>
      <c r="F270">
        <v>1.78135641677388</v>
      </c>
      <c r="G270">
        <v>21559.818610207902</v>
      </c>
      <c r="H270">
        <v>1326.27771869411</v>
      </c>
      <c r="I270">
        <v>0.659607790996248</v>
      </c>
      <c r="J270">
        <v>0.15402315652568099</v>
      </c>
      <c r="K270">
        <v>0.57112259039939495</v>
      </c>
      <c r="L270" t="s">
        <v>57</v>
      </c>
      <c r="M270" t="s">
        <v>34</v>
      </c>
      <c r="N270" t="s">
        <v>35</v>
      </c>
      <c r="O270">
        <v>0.69845639266628401</v>
      </c>
      <c r="P270" t="s">
        <v>36</v>
      </c>
    </row>
    <row r="271" spans="1:16">
      <c r="A271">
        <v>270</v>
      </c>
      <c r="B271" t="s">
        <v>321</v>
      </c>
      <c r="C271">
        <v>102</v>
      </c>
      <c r="D271">
        <v>68</v>
      </c>
      <c r="E271">
        <v>71.674171964323804</v>
      </c>
      <c r="F271">
        <v>1.49410753569801</v>
      </c>
      <c r="G271">
        <v>4034.7371773156901</v>
      </c>
      <c r="H271">
        <v>441.82647128291802</v>
      </c>
      <c r="I271">
        <v>0.56159397322082205</v>
      </c>
      <c r="J271">
        <v>0.259729721240267</v>
      </c>
      <c r="K271">
        <v>0.78481598195958302</v>
      </c>
      <c r="L271" t="s">
        <v>42</v>
      </c>
      <c r="M271" t="s">
        <v>34</v>
      </c>
      <c r="N271" t="s">
        <v>35</v>
      </c>
      <c r="O271">
        <v>0.77397448564177296</v>
      </c>
      <c r="P271" t="s">
        <v>36</v>
      </c>
    </row>
    <row r="272" spans="1:16">
      <c r="A272">
        <v>271</v>
      </c>
      <c r="B272" t="s">
        <v>322</v>
      </c>
      <c r="C272">
        <v>171</v>
      </c>
      <c r="D272">
        <v>175</v>
      </c>
      <c r="E272">
        <v>140.960751755004</v>
      </c>
      <c r="F272">
        <v>0.97512094204215505</v>
      </c>
      <c r="G272">
        <v>15605.809305482</v>
      </c>
      <c r="H272">
        <v>920.96637899886002</v>
      </c>
      <c r="I272">
        <v>0.62390798268692405</v>
      </c>
      <c r="J272">
        <v>0.23121106157636101</v>
      </c>
      <c r="K272">
        <v>0.69398856538550502</v>
      </c>
      <c r="L272" t="s">
        <v>53</v>
      </c>
      <c r="M272" t="s">
        <v>34</v>
      </c>
      <c r="N272" t="s">
        <v>35</v>
      </c>
      <c r="O272">
        <v>0.78154529899616498</v>
      </c>
      <c r="P272" t="s">
        <v>36</v>
      </c>
    </row>
    <row r="273" spans="1:16">
      <c r="A273">
        <v>272</v>
      </c>
      <c r="B273" t="s">
        <v>323</v>
      </c>
      <c r="C273">
        <v>155</v>
      </c>
      <c r="D273">
        <v>96</v>
      </c>
      <c r="E273">
        <v>93.569874118926606</v>
      </c>
      <c r="F273">
        <v>1.6151153181579101</v>
      </c>
      <c r="G273">
        <v>6876.4133024574703</v>
      </c>
      <c r="H273">
        <v>1280.2463132345199</v>
      </c>
      <c r="I273">
        <v>0.57481405324899404</v>
      </c>
      <c r="J273">
        <v>5.2721137035085401E-2</v>
      </c>
      <c r="K273">
        <v>0.52053915998154798</v>
      </c>
      <c r="L273" t="s">
        <v>42</v>
      </c>
      <c r="M273" t="s">
        <v>34</v>
      </c>
      <c r="N273" t="s">
        <v>35</v>
      </c>
      <c r="O273">
        <v>0.757826102041115</v>
      </c>
      <c r="P273" t="s">
        <v>36</v>
      </c>
    </row>
    <row r="274" spans="1:16">
      <c r="A274">
        <v>273</v>
      </c>
      <c r="B274" t="s">
        <v>324</v>
      </c>
      <c r="C274">
        <v>93</v>
      </c>
      <c r="D274">
        <v>62</v>
      </c>
      <c r="E274">
        <v>66.084473910869306</v>
      </c>
      <c r="F274">
        <v>1.5041455915195301</v>
      </c>
      <c r="G274">
        <v>3429.95763062382</v>
      </c>
      <c r="H274">
        <v>445.12047311191998</v>
      </c>
      <c r="I274">
        <v>0.76856044714986904</v>
      </c>
      <c r="J274">
        <v>0.21754218161955599</v>
      </c>
      <c r="K274">
        <v>0.76386084538744203</v>
      </c>
      <c r="L274" t="s">
        <v>120</v>
      </c>
      <c r="M274" t="s">
        <v>34</v>
      </c>
      <c r="N274" t="s">
        <v>35</v>
      </c>
      <c r="O274">
        <v>0.73938813887852906</v>
      </c>
      <c r="P274" t="s">
        <v>36</v>
      </c>
    </row>
    <row r="275" spans="1:16">
      <c r="A275">
        <v>274</v>
      </c>
      <c r="B275" t="s">
        <v>325</v>
      </c>
      <c r="C275">
        <v>89</v>
      </c>
      <c r="D275">
        <v>119</v>
      </c>
      <c r="E275">
        <v>79.709723935434297</v>
      </c>
      <c r="F275">
        <v>0.74742592349305803</v>
      </c>
      <c r="G275">
        <v>4990.1372574669203</v>
      </c>
      <c r="H275">
        <v>595.24899242567005</v>
      </c>
      <c r="I275">
        <v>0.84364046043039798</v>
      </c>
      <c r="J275">
        <v>0.17698033690597001</v>
      </c>
      <c r="K275">
        <v>0.67255608974359005</v>
      </c>
      <c r="L275" t="s">
        <v>125</v>
      </c>
      <c r="M275" t="s">
        <v>34</v>
      </c>
      <c r="N275" t="s">
        <v>35</v>
      </c>
      <c r="O275">
        <v>0.74845530291089801</v>
      </c>
      <c r="P275" t="s">
        <v>36</v>
      </c>
    </row>
    <row r="276" spans="1:16">
      <c r="A276">
        <v>275</v>
      </c>
      <c r="B276" t="s">
        <v>326</v>
      </c>
      <c r="C276">
        <v>74</v>
      </c>
      <c r="D276">
        <v>66</v>
      </c>
      <c r="E276">
        <v>62.054120750221102</v>
      </c>
      <c r="F276">
        <v>1.12152256220142</v>
      </c>
      <c r="G276">
        <v>3024.34362646503</v>
      </c>
      <c r="H276">
        <v>317.25232229979099</v>
      </c>
      <c r="I276">
        <v>0.74789961617022105</v>
      </c>
      <c r="J276">
        <v>0.37759947222538298</v>
      </c>
      <c r="K276">
        <v>0.79447134155864396</v>
      </c>
      <c r="L276" t="s">
        <v>88</v>
      </c>
      <c r="M276" t="s">
        <v>34</v>
      </c>
      <c r="N276" t="s">
        <v>35</v>
      </c>
      <c r="O276">
        <v>0.94488429960460496</v>
      </c>
      <c r="P276" t="s">
        <v>36</v>
      </c>
    </row>
    <row r="277" spans="1:16">
      <c r="A277">
        <v>276</v>
      </c>
      <c r="B277" t="s">
        <v>327</v>
      </c>
      <c r="C277">
        <v>117</v>
      </c>
      <c r="D277">
        <v>311</v>
      </c>
      <c r="E277">
        <v>129.799515243293</v>
      </c>
      <c r="F277">
        <v>0.37671194854135798</v>
      </c>
      <c r="G277">
        <v>13232.320836294901</v>
      </c>
      <c r="H277">
        <v>1093.16266849622</v>
      </c>
      <c r="I277">
        <v>0.66010303262894898</v>
      </c>
      <c r="J277">
        <v>0.139147786512897</v>
      </c>
      <c r="K277">
        <v>0.51455917881376501</v>
      </c>
      <c r="L277" t="s">
        <v>38</v>
      </c>
      <c r="M277" t="s">
        <v>34</v>
      </c>
      <c r="N277" t="s">
        <v>35</v>
      </c>
      <c r="O277">
        <v>0.74084405875979598</v>
      </c>
      <c r="P277" t="s">
        <v>36</v>
      </c>
    </row>
    <row r="278" spans="1:16">
      <c r="A278">
        <v>277</v>
      </c>
      <c r="B278" t="s">
        <v>328</v>
      </c>
      <c r="C278">
        <v>82</v>
      </c>
      <c r="D278">
        <v>184</v>
      </c>
      <c r="E278">
        <v>77.717852875843207</v>
      </c>
      <c r="F278">
        <v>0.44528890415627498</v>
      </c>
      <c r="G278">
        <v>4743.8556873345897</v>
      </c>
      <c r="H278">
        <v>827.31510979911604</v>
      </c>
      <c r="I278">
        <v>0.85083424535456198</v>
      </c>
      <c r="J278">
        <v>8.7096242781236899E-2</v>
      </c>
      <c r="K278">
        <v>0.45864348325908899</v>
      </c>
      <c r="L278" t="s">
        <v>53</v>
      </c>
      <c r="M278" t="s">
        <v>34</v>
      </c>
      <c r="N278" t="s">
        <v>35</v>
      </c>
      <c r="O278">
        <v>0.78372602779418699</v>
      </c>
      <c r="P278" t="s">
        <v>36</v>
      </c>
    </row>
    <row r="279" spans="1:16">
      <c r="A279">
        <v>278</v>
      </c>
      <c r="B279" t="s">
        <v>329</v>
      </c>
      <c r="C279">
        <v>111</v>
      </c>
      <c r="D279">
        <v>98</v>
      </c>
      <c r="E279">
        <v>82.680228370536199</v>
      </c>
      <c r="F279">
        <v>1.13300728891088</v>
      </c>
      <c r="G279">
        <v>5368.9976812854402</v>
      </c>
      <c r="H279">
        <v>687.66196294318104</v>
      </c>
      <c r="I279">
        <v>0.68075956683470595</v>
      </c>
      <c r="J279">
        <v>0.14267670634094001</v>
      </c>
      <c r="K279">
        <v>0.63165349373994495</v>
      </c>
      <c r="L279" t="s">
        <v>49</v>
      </c>
      <c r="M279" t="s">
        <v>34</v>
      </c>
      <c r="N279" t="s">
        <v>35</v>
      </c>
      <c r="O279">
        <v>0.78861021087212502</v>
      </c>
      <c r="P279" t="s">
        <v>36</v>
      </c>
    </row>
    <row r="280" spans="1:16">
      <c r="A280">
        <v>279</v>
      </c>
      <c r="B280" t="s">
        <v>330</v>
      </c>
      <c r="C280">
        <v>104</v>
      </c>
      <c r="D280">
        <v>79</v>
      </c>
      <c r="E280">
        <v>83.614523612833807</v>
      </c>
      <c r="F280">
        <v>1.3232449989628701</v>
      </c>
      <c r="G280">
        <v>5491.02373383743</v>
      </c>
      <c r="H280">
        <v>482.70172577090898</v>
      </c>
      <c r="I280">
        <v>0.54272137558911404</v>
      </c>
      <c r="J280">
        <v>0.296145734583248</v>
      </c>
      <c r="K280">
        <v>0.80433694019289803</v>
      </c>
      <c r="L280" t="s">
        <v>57</v>
      </c>
      <c r="M280" t="s">
        <v>34</v>
      </c>
      <c r="N280" t="s">
        <v>35</v>
      </c>
      <c r="O280">
        <v>0.76147896109495905</v>
      </c>
      <c r="P280" t="s">
        <v>36</v>
      </c>
    </row>
    <row r="281" spans="1:16">
      <c r="A281">
        <v>280</v>
      </c>
      <c r="B281" t="s">
        <v>331</v>
      </c>
      <c r="C281">
        <v>168</v>
      </c>
      <c r="D281">
        <v>104</v>
      </c>
      <c r="E281">
        <v>94.863407898599803</v>
      </c>
      <c r="F281">
        <v>1.61464556218421</v>
      </c>
      <c r="G281">
        <v>7067.8500328922501</v>
      </c>
      <c r="H281">
        <v>1289.20227554145</v>
      </c>
      <c r="I281">
        <v>0.70002889842221405</v>
      </c>
      <c r="J281">
        <v>5.3438598935949801E-2</v>
      </c>
      <c r="K281">
        <v>0.50335549157422299</v>
      </c>
      <c r="L281" t="s">
        <v>42</v>
      </c>
      <c r="M281" t="s">
        <v>34</v>
      </c>
      <c r="N281" t="s">
        <v>35</v>
      </c>
      <c r="O281">
        <v>0.82863416570026205</v>
      </c>
      <c r="P281" t="s">
        <v>36</v>
      </c>
    </row>
    <row r="282" spans="1:16">
      <c r="A282">
        <v>281</v>
      </c>
      <c r="B282" t="s">
        <v>332</v>
      </c>
      <c r="C282">
        <v>101</v>
      </c>
      <c r="D282">
        <v>191</v>
      </c>
      <c r="E282">
        <v>118.83229214053399</v>
      </c>
      <c r="F282">
        <v>0.52857142857142903</v>
      </c>
      <c r="G282">
        <v>11090.696730056699</v>
      </c>
      <c r="H282">
        <v>738.20392711898603</v>
      </c>
      <c r="I282">
        <v>0.68657835592248695</v>
      </c>
      <c r="J282">
        <v>0.25575020554238198</v>
      </c>
      <c r="K282">
        <v>0.68371236416280301</v>
      </c>
      <c r="L282" t="s">
        <v>42</v>
      </c>
      <c r="M282" t="s">
        <v>34</v>
      </c>
      <c r="N282" t="s">
        <v>35</v>
      </c>
      <c r="O282">
        <v>0.79982423651601997</v>
      </c>
      <c r="P282" t="s">
        <v>36</v>
      </c>
    </row>
    <row r="283" spans="1:16">
      <c r="A283">
        <v>282</v>
      </c>
      <c r="B283" t="s">
        <v>333</v>
      </c>
      <c r="C283">
        <v>61</v>
      </c>
      <c r="D283">
        <v>122</v>
      </c>
      <c r="E283">
        <v>80.215003552971197</v>
      </c>
      <c r="F283">
        <v>0.50121533170646204</v>
      </c>
      <c r="G283">
        <v>5053.6026952741004</v>
      </c>
      <c r="H283">
        <v>439.216626349428</v>
      </c>
      <c r="I283">
        <v>0.818383853244537</v>
      </c>
      <c r="J283">
        <v>0.329195140760417</v>
      </c>
      <c r="K283">
        <v>0.786004900827593</v>
      </c>
      <c r="L283" t="s">
        <v>33</v>
      </c>
      <c r="M283" t="s">
        <v>34</v>
      </c>
      <c r="N283" t="s">
        <v>35</v>
      </c>
      <c r="O283">
        <v>0.86733066262699399</v>
      </c>
      <c r="P283" t="s">
        <v>36</v>
      </c>
    </row>
    <row r="284" spans="1:16">
      <c r="A284">
        <v>283</v>
      </c>
      <c r="B284" t="s">
        <v>334</v>
      </c>
      <c r="C284">
        <v>77</v>
      </c>
      <c r="D284">
        <v>131</v>
      </c>
      <c r="E284">
        <v>95.811236805519997</v>
      </c>
      <c r="F284">
        <v>0.59292038496502397</v>
      </c>
      <c r="G284">
        <v>7209.7926396975399</v>
      </c>
      <c r="H284">
        <v>449.53700944320002</v>
      </c>
      <c r="I284">
        <v>0.78941889385281305</v>
      </c>
      <c r="J284">
        <v>0.44833406049771102</v>
      </c>
      <c r="K284">
        <v>0.89625482696820202</v>
      </c>
      <c r="L284" t="s">
        <v>49</v>
      </c>
      <c r="M284" t="s">
        <v>34</v>
      </c>
      <c r="N284" t="s">
        <v>35</v>
      </c>
      <c r="O284">
        <v>0.80741393481116996</v>
      </c>
      <c r="P284" t="s">
        <v>36</v>
      </c>
    </row>
    <row r="285" spans="1:16">
      <c r="A285">
        <v>284</v>
      </c>
      <c r="B285" t="s">
        <v>335</v>
      </c>
      <c r="C285">
        <v>160</v>
      </c>
      <c r="D285">
        <v>70</v>
      </c>
      <c r="E285">
        <v>95.794446443556197</v>
      </c>
      <c r="F285">
        <v>2.2790697674418601</v>
      </c>
      <c r="G285">
        <v>7207.2659126654098</v>
      </c>
      <c r="H285">
        <v>541.24150935390696</v>
      </c>
      <c r="I285">
        <v>0.81492753920111904</v>
      </c>
      <c r="J285">
        <v>0.30917061989771599</v>
      </c>
      <c r="K285">
        <v>0.80847977591783604</v>
      </c>
      <c r="L285" t="s">
        <v>42</v>
      </c>
      <c r="M285" t="s">
        <v>34</v>
      </c>
      <c r="N285" t="s">
        <v>35</v>
      </c>
      <c r="O285">
        <v>0.83254115103094795</v>
      </c>
      <c r="P285" t="s">
        <v>36</v>
      </c>
    </row>
    <row r="286" spans="1:16">
      <c r="A286">
        <v>285</v>
      </c>
      <c r="B286" t="s">
        <v>336</v>
      </c>
      <c r="C286">
        <v>239</v>
      </c>
      <c r="D286">
        <v>166</v>
      </c>
      <c r="E286">
        <v>145.54216597251499</v>
      </c>
      <c r="F286">
        <v>1.4393442622950801</v>
      </c>
      <c r="G286">
        <v>16636.713934593601</v>
      </c>
      <c r="H286">
        <v>1373.5178950325301</v>
      </c>
      <c r="I286">
        <v>0.62622780538566403</v>
      </c>
      <c r="J286">
        <v>0.110817607314304</v>
      </c>
      <c r="K286">
        <v>0.58733123796430897</v>
      </c>
      <c r="L286" t="s">
        <v>57</v>
      </c>
      <c r="M286" t="s">
        <v>34</v>
      </c>
      <c r="N286" t="s">
        <v>35</v>
      </c>
      <c r="O286">
        <v>0.72338262786912699</v>
      </c>
      <c r="P286" t="s">
        <v>36</v>
      </c>
    </row>
    <row r="287" spans="1:16">
      <c r="A287">
        <v>286</v>
      </c>
      <c r="B287" t="s">
        <v>337</v>
      </c>
      <c r="C287">
        <v>132</v>
      </c>
      <c r="D287">
        <v>259</v>
      </c>
      <c r="E287">
        <v>154.19008286895499</v>
      </c>
      <c r="F287">
        <v>0.51085315241819296</v>
      </c>
      <c r="G287">
        <v>18672.512767485801</v>
      </c>
      <c r="H287">
        <v>1244.09434134566</v>
      </c>
      <c r="I287">
        <v>0.64289694903438399</v>
      </c>
      <c r="J287">
        <v>0.15160237311896099</v>
      </c>
      <c r="K287">
        <v>0.64428945074106403</v>
      </c>
      <c r="L287" t="s">
        <v>125</v>
      </c>
      <c r="M287" t="s">
        <v>34</v>
      </c>
      <c r="N287" t="s">
        <v>35</v>
      </c>
      <c r="O287">
        <v>0.81031121651329696</v>
      </c>
      <c r="P287" t="s">
        <v>36</v>
      </c>
    </row>
    <row r="288" spans="1:16">
      <c r="A288">
        <v>287</v>
      </c>
      <c r="B288" t="s">
        <v>338</v>
      </c>
      <c r="C288">
        <v>136</v>
      </c>
      <c r="D288">
        <v>212</v>
      </c>
      <c r="E288">
        <v>141.974069752698</v>
      </c>
      <c r="F288">
        <v>0.64313730179609196</v>
      </c>
      <c r="G288">
        <v>15830.985273345899</v>
      </c>
      <c r="H288">
        <v>1131.93454810101</v>
      </c>
      <c r="I288">
        <v>0.55189704457717403</v>
      </c>
      <c r="J288">
        <v>0.15526557580037201</v>
      </c>
      <c r="K288">
        <v>0.667506439301359</v>
      </c>
      <c r="L288" t="s">
        <v>57</v>
      </c>
      <c r="M288" t="s">
        <v>34</v>
      </c>
      <c r="N288" t="s">
        <v>35</v>
      </c>
      <c r="O288">
        <v>0.75374889270463397</v>
      </c>
      <c r="P288" t="s">
        <v>36</v>
      </c>
    </row>
    <row r="289" spans="1:16">
      <c r="A289">
        <v>288</v>
      </c>
      <c r="B289" t="s">
        <v>339</v>
      </c>
      <c r="C289">
        <v>169</v>
      </c>
      <c r="D289">
        <v>199</v>
      </c>
      <c r="E289">
        <v>138.011251498344</v>
      </c>
      <c r="F289">
        <v>0.85179195931437002</v>
      </c>
      <c r="G289">
        <v>14959.5617092628</v>
      </c>
      <c r="H289">
        <v>1235.23857120193</v>
      </c>
      <c r="I289">
        <v>0.59330325404569895</v>
      </c>
      <c r="J289">
        <v>0.12320463456380901</v>
      </c>
      <c r="K289">
        <v>0.585866876218749</v>
      </c>
      <c r="L289" t="s">
        <v>268</v>
      </c>
      <c r="M289" t="s">
        <v>34</v>
      </c>
      <c r="N289" t="s">
        <v>35</v>
      </c>
      <c r="O289">
        <v>0.74734333860104996</v>
      </c>
      <c r="P289" t="s">
        <v>36</v>
      </c>
    </row>
    <row r="290" spans="1:16">
      <c r="A290">
        <v>289</v>
      </c>
      <c r="B290" t="s">
        <v>340</v>
      </c>
      <c r="C290">
        <v>92</v>
      </c>
      <c r="D290">
        <v>185</v>
      </c>
      <c r="E290">
        <v>88.166547479498206</v>
      </c>
      <c r="F290">
        <v>0.49767715711143301</v>
      </c>
      <c r="G290">
        <v>6105.1670336483903</v>
      </c>
      <c r="H290">
        <v>1311.5495409635901</v>
      </c>
      <c r="I290">
        <v>0.71727284687911197</v>
      </c>
      <c r="J290">
        <v>4.46003241314534E-2</v>
      </c>
      <c r="K290">
        <v>0.454340323865145</v>
      </c>
      <c r="L290" t="s">
        <v>120</v>
      </c>
      <c r="M290" t="s">
        <v>34</v>
      </c>
      <c r="N290" t="s">
        <v>35</v>
      </c>
      <c r="O290">
        <v>0.83998247820078897</v>
      </c>
      <c r="P290" t="s">
        <v>36</v>
      </c>
    </row>
    <row r="291" spans="1:16">
      <c r="A291">
        <v>290</v>
      </c>
      <c r="B291" t="s">
        <v>341</v>
      </c>
      <c r="C291">
        <v>218</v>
      </c>
      <c r="D291">
        <v>168</v>
      </c>
      <c r="E291">
        <v>146.922350634384</v>
      </c>
      <c r="F291">
        <v>1.29541191437641</v>
      </c>
      <c r="G291">
        <v>16953.743861625699</v>
      </c>
      <c r="H291">
        <v>1172.4998238609101</v>
      </c>
      <c r="I291">
        <v>0.53252463248312298</v>
      </c>
      <c r="J291">
        <v>0.154970812226676</v>
      </c>
      <c r="K291">
        <v>0.62977788329348905</v>
      </c>
      <c r="L291" t="s">
        <v>53</v>
      </c>
      <c r="M291" t="s">
        <v>34</v>
      </c>
      <c r="N291" t="s">
        <v>35</v>
      </c>
      <c r="O291">
        <v>0.69220508576722795</v>
      </c>
      <c r="P291" t="s">
        <v>36</v>
      </c>
    </row>
    <row r="292" spans="1:16">
      <c r="A292">
        <v>291</v>
      </c>
      <c r="B292" t="s">
        <v>342</v>
      </c>
      <c r="C292">
        <v>136</v>
      </c>
      <c r="D292">
        <v>149</v>
      </c>
      <c r="E292">
        <v>127.72798639755599</v>
      </c>
      <c r="F292">
        <v>0.90789715808014104</v>
      </c>
      <c r="G292">
        <v>12813.330041966001</v>
      </c>
      <c r="H292">
        <v>661.52590465431604</v>
      </c>
      <c r="I292">
        <v>0.62263164000006599</v>
      </c>
      <c r="J292">
        <v>0.36794098445147899</v>
      </c>
      <c r="K292">
        <v>0.81654321923127904</v>
      </c>
      <c r="L292" t="s">
        <v>57</v>
      </c>
      <c r="M292" t="s">
        <v>34</v>
      </c>
      <c r="N292" t="s">
        <v>35</v>
      </c>
      <c r="O292">
        <v>0.74438278283055803</v>
      </c>
      <c r="P292" t="s">
        <v>36</v>
      </c>
    </row>
    <row r="293" spans="1:16">
      <c r="A293">
        <v>292</v>
      </c>
      <c r="B293" t="s">
        <v>343</v>
      </c>
      <c r="C293">
        <v>86</v>
      </c>
      <c r="D293">
        <v>120</v>
      </c>
      <c r="E293">
        <v>94.085197819757795</v>
      </c>
      <c r="F293">
        <v>0.71684822658733605</v>
      </c>
      <c r="G293">
        <v>6952.36374442344</v>
      </c>
      <c r="H293">
        <v>640.86016421152203</v>
      </c>
      <c r="I293">
        <v>0.76493436922094205</v>
      </c>
      <c r="J293">
        <v>0.212723660034766</v>
      </c>
      <c r="K293">
        <v>0.77787570884539303</v>
      </c>
      <c r="L293" t="s">
        <v>49</v>
      </c>
      <c r="M293" t="s">
        <v>34</v>
      </c>
      <c r="N293" t="s">
        <v>35</v>
      </c>
      <c r="O293">
        <v>0.83831314683942304</v>
      </c>
      <c r="P293" t="s">
        <v>36</v>
      </c>
    </row>
    <row r="294" spans="1:16">
      <c r="A294">
        <v>293</v>
      </c>
      <c r="B294" t="s">
        <v>344</v>
      </c>
      <c r="C294">
        <v>214</v>
      </c>
      <c r="D294">
        <v>125</v>
      </c>
      <c r="E294">
        <v>131.85141704683599</v>
      </c>
      <c r="F294">
        <v>1.7129190904854901</v>
      </c>
      <c r="G294">
        <v>13653.9869886578</v>
      </c>
      <c r="H294">
        <v>887.72416798913002</v>
      </c>
      <c r="I294">
        <v>0.51573180100188298</v>
      </c>
      <c r="J294">
        <v>0.217727487785118</v>
      </c>
      <c r="K294">
        <v>0.687813059201414</v>
      </c>
      <c r="L294" t="s">
        <v>53</v>
      </c>
      <c r="M294" t="s">
        <v>34</v>
      </c>
      <c r="N294" t="s">
        <v>35</v>
      </c>
      <c r="O294">
        <v>0.68759275748348703</v>
      </c>
      <c r="P294" t="s">
        <v>36</v>
      </c>
    </row>
    <row r="295" spans="1:16">
      <c r="A295">
        <v>294</v>
      </c>
      <c r="B295" t="s">
        <v>345</v>
      </c>
      <c r="C295">
        <v>98</v>
      </c>
      <c r="D295">
        <v>152</v>
      </c>
      <c r="E295">
        <v>87.547275484025604</v>
      </c>
      <c r="F295">
        <v>0.64388492367639905</v>
      </c>
      <c r="G295">
        <v>6019.7042075614399</v>
      </c>
      <c r="H295">
        <v>683.59690729814997</v>
      </c>
      <c r="I295">
        <v>0.73735207484077703</v>
      </c>
      <c r="J295">
        <v>0.16187688447127199</v>
      </c>
      <c r="K295">
        <v>0.61888389719140602</v>
      </c>
      <c r="L295" t="s">
        <v>42</v>
      </c>
      <c r="M295" t="s">
        <v>34</v>
      </c>
      <c r="N295" t="s">
        <v>35</v>
      </c>
      <c r="O295">
        <v>0.67890258090144595</v>
      </c>
      <c r="P295" t="s">
        <v>36</v>
      </c>
    </row>
    <row r="296" spans="1:16">
      <c r="A296">
        <v>295</v>
      </c>
      <c r="B296" t="s">
        <v>346</v>
      </c>
      <c r="C296">
        <v>152</v>
      </c>
      <c r="D296">
        <v>119</v>
      </c>
      <c r="E296">
        <v>100.101052343288</v>
      </c>
      <c r="F296">
        <v>1.27476877820297</v>
      </c>
      <c r="G296">
        <v>7869.8629190926304</v>
      </c>
      <c r="H296">
        <v>675.77677473617598</v>
      </c>
      <c r="I296">
        <v>0.62068499461646098</v>
      </c>
      <c r="J296">
        <v>0.21655614320928701</v>
      </c>
      <c r="K296">
        <v>0.60039687039346901</v>
      </c>
      <c r="L296" t="s">
        <v>120</v>
      </c>
      <c r="M296" t="s">
        <v>34</v>
      </c>
      <c r="N296" t="s">
        <v>35</v>
      </c>
      <c r="O296">
        <v>0.76207551055203504</v>
      </c>
      <c r="P296" t="s">
        <v>36</v>
      </c>
    </row>
    <row r="297" spans="1:16">
      <c r="A297">
        <v>296</v>
      </c>
      <c r="B297" t="s">
        <v>347</v>
      </c>
      <c r="C297">
        <v>131</v>
      </c>
      <c r="D297">
        <v>104</v>
      </c>
      <c r="E297">
        <v>107.115802561566</v>
      </c>
      <c r="F297">
        <v>1.25511482755382</v>
      </c>
      <c r="G297">
        <v>9011.4976446124801</v>
      </c>
      <c r="H297">
        <v>507.00905572476597</v>
      </c>
      <c r="I297">
        <v>0.59752965172189998</v>
      </c>
      <c r="J297">
        <v>0.44052991448476803</v>
      </c>
      <c r="K297">
        <v>0.831333726398925</v>
      </c>
      <c r="L297" t="s">
        <v>38</v>
      </c>
      <c r="M297" t="s">
        <v>34</v>
      </c>
      <c r="N297" t="s">
        <v>35</v>
      </c>
      <c r="O297">
        <v>0.77896512737073897</v>
      </c>
      <c r="P297" t="s">
        <v>36</v>
      </c>
    </row>
    <row r="298" spans="1:16">
      <c r="A298">
        <v>297</v>
      </c>
      <c r="B298" t="s">
        <v>348</v>
      </c>
      <c r="C298">
        <v>62</v>
      </c>
      <c r="D298">
        <v>100</v>
      </c>
      <c r="E298">
        <v>73.593081693011101</v>
      </c>
      <c r="F298">
        <v>0.61776062033412604</v>
      </c>
      <c r="G298">
        <v>4253.6706431001903</v>
      </c>
      <c r="H298">
        <v>334.37989785495</v>
      </c>
      <c r="I298">
        <v>0.83767930740791297</v>
      </c>
      <c r="J298">
        <v>0.47807210346026302</v>
      </c>
      <c r="K298">
        <v>0.91358615846261904</v>
      </c>
      <c r="L298" t="s">
        <v>33</v>
      </c>
      <c r="M298" t="s">
        <v>34</v>
      </c>
      <c r="N298" t="s">
        <v>35</v>
      </c>
      <c r="O298">
        <v>0.79878648576075495</v>
      </c>
      <c r="P298" t="s">
        <v>36</v>
      </c>
    </row>
    <row r="299" spans="1:16">
      <c r="A299">
        <v>298</v>
      </c>
      <c r="B299" t="s">
        <v>349</v>
      </c>
      <c r="C299">
        <v>187</v>
      </c>
      <c r="D299">
        <v>75</v>
      </c>
      <c r="E299">
        <v>92.192542992911598</v>
      </c>
      <c r="F299">
        <v>2.4842518677381098</v>
      </c>
      <c r="G299">
        <v>6675.4641879016999</v>
      </c>
      <c r="H299">
        <v>768.83790942534199</v>
      </c>
      <c r="I299">
        <v>0.64761008865103697</v>
      </c>
      <c r="J299">
        <v>0.14191286116157101</v>
      </c>
      <c r="K299">
        <v>0.64004161203899002</v>
      </c>
      <c r="L299" t="s">
        <v>42</v>
      </c>
      <c r="M299" t="s">
        <v>34</v>
      </c>
      <c r="N299" t="s">
        <v>35</v>
      </c>
      <c r="O299">
        <v>0.78888640912241803</v>
      </c>
      <c r="P299" t="s">
        <v>36</v>
      </c>
    </row>
    <row r="300" spans="1:16">
      <c r="A300">
        <v>299</v>
      </c>
      <c r="B300" t="s">
        <v>350</v>
      </c>
      <c r="C300">
        <v>61</v>
      </c>
      <c r="D300">
        <v>109</v>
      </c>
      <c r="E300">
        <v>70.772106218466902</v>
      </c>
      <c r="F300">
        <v>0.56425260582608605</v>
      </c>
      <c r="G300">
        <v>3933.8167270321401</v>
      </c>
      <c r="H300">
        <v>372.09344239680701</v>
      </c>
      <c r="I300">
        <v>0.87997054393366003</v>
      </c>
      <c r="J300">
        <v>0.35704253236148298</v>
      </c>
      <c r="K300">
        <v>0.80028422835026602</v>
      </c>
      <c r="L300" t="s">
        <v>57</v>
      </c>
      <c r="M300" t="s">
        <v>34</v>
      </c>
      <c r="N300" t="s">
        <v>35</v>
      </c>
      <c r="O300">
        <v>0.75647839066506095</v>
      </c>
      <c r="P300" t="s">
        <v>36</v>
      </c>
    </row>
    <row r="301" spans="1:16">
      <c r="A301">
        <v>300</v>
      </c>
      <c r="B301" t="s">
        <v>351</v>
      </c>
      <c r="C301">
        <v>173</v>
      </c>
      <c r="D301">
        <v>160</v>
      </c>
      <c r="E301">
        <v>141.97740206275799</v>
      </c>
      <c r="F301">
        <v>1.0826794187334901</v>
      </c>
      <c r="G301">
        <v>15831.7284283554</v>
      </c>
      <c r="H301">
        <v>922.24390286518201</v>
      </c>
      <c r="I301">
        <v>0.58270818067468699</v>
      </c>
      <c r="J301">
        <v>0.233908826512296</v>
      </c>
      <c r="K301">
        <v>0.74642962257011103</v>
      </c>
      <c r="L301" t="s">
        <v>42</v>
      </c>
      <c r="M301" t="s">
        <v>34</v>
      </c>
      <c r="N301" t="s">
        <v>35</v>
      </c>
      <c r="O301">
        <v>0.82607424207607905</v>
      </c>
      <c r="P301" t="s">
        <v>36</v>
      </c>
    </row>
    <row r="302" spans="1:16">
      <c r="A302">
        <v>301</v>
      </c>
      <c r="B302" t="s">
        <v>352</v>
      </c>
      <c r="C302">
        <v>134</v>
      </c>
      <c r="D302">
        <v>91</v>
      </c>
      <c r="E302">
        <v>102.03619794381601</v>
      </c>
      <c r="F302">
        <v>1.4727851465306601</v>
      </c>
      <c r="G302">
        <v>8177.0832</v>
      </c>
      <c r="H302">
        <v>472.30223176500101</v>
      </c>
      <c r="I302">
        <v>0.62397852762866102</v>
      </c>
      <c r="J302">
        <v>0.46064704032452503</v>
      </c>
      <c r="K302">
        <v>0.84872419857455805</v>
      </c>
      <c r="L302" t="s">
        <v>57</v>
      </c>
      <c r="M302" t="s">
        <v>34</v>
      </c>
      <c r="N302" t="s">
        <v>35</v>
      </c>
      <c r="O302">
        <v>0.70695005401738398</v>
      </c>
      <c r="P302" t="s">
        <v>36</v>
      </c>
    </row>
    <row r="303" spans="1:16">
      <c r="A303">
        <v>302</v>
      </c>
      <c r="B303" t="s">
        <v>353</v>
      </c>
      <c r="C303">
        <v>127</v>
      </c>
      <c r="D303">
        <v>98</v>
      </c>
      <c r="E303">
        <v>91.282817511746003</v>
      </c>
      <c r="F303">
        <v>1.29900789177958</v>
      </c>
      <c r="G303">
        <v>6544.3716442344103</v>
      </c>
      <c r="H303">
        <v>831.75434361157204</v>
      </c>
      <c r="I303">
        <v>0.73416048971200498</v>
      </c>
      <c r="J303">
        <v>0.11887421531754</v>
      </c>
      <c r="K303">
        <v>0.64276017108739802</v>
      </c>
      <c r="L303" t="s">
        <v>125</v>
      </c>
      <c r="M303" t="s">
        <v>34</v>
      </c>
      <c r="N303" t="s">
        <v>35</v>
      </c>
      <c r="O303">
        <v>0.703288099970799</v>
      </c>
      <c r="P303" t="s">
        <v>36</v>
      </c>
    </row>
    <row r="304" spans="1:16">
      <c r="A304">
        <v>303</v>
      </c>
      <c r="B304" t="s">
        <v>354</v>
      </c>
      <c r="C304">
        <v>107</v>
      </c>
      <c r="D304">
        <v>94</v>
      </c>
      <c r="E304">
        <v>97.631829224634401</v>
      </c>
      <c r="F304">
        <v>1.14072963996299</v>
      </c>
      <c r="G304">
        <v>7486.3949342155001</v>
      </c>
      <c r="H304">
        <v>429.58980238966302</v>
      </c>
      <c r="I304">
        <v>0.68553406319858201</v>
      </c>
      <c r="J304">
        <v>0.50977046637698498</v>
      </c>
      <c r="K304">
        <v>0.91002547471498996</v>
      </c>
      <c r="L304" t="s">
        <v>57</v>
      </c>
      <c r="M304" t="s">
        <v>34</v>
      </c>
      <c r="N304" t="s">
        <v>35</v>
      </c>
      <c r="O304">
        <v>0.714236675921051</v>
      </c>
      <c r="P304" t="s">
        <v>36</v>
      </c>
    </row>
    <row r="305" spans="1:16">
      <c r="A305">
        <v>304</v>
      </c>
      <c r="B305" t="s">
        <v>355</v>
      </c>
      <c r="C305">
        <v>119</v>
      </c>
      <c r="D305">
        <v>64</v>
      </c>
      <c r="E305">
        <v>66.461400899619903</v>
      </c>
      <c r="F305">
        <v>1.8726952206851</v>
      </c>
      <c r="G305">
        <v>3469.1962151228699</v>
      </c>
      <c r="H305">
        <v>432.035255720615</v>
      </c>
      <c r="I305">
        <v>0.72233975376345105</v>
      </c>
      <c r="J305">
        <v>0.233561013557889</v>
      </c>
      <c r="K305">
        <v>0.66413430075401902</v>
      </c>
      <c r="L305" t="s">
        <v>42</v>
      </c>
      <c r="M305" t="s">
        <v>34</v>
      </c>
      <c r="N305" t="s">
        <v>35</v>
      </c>
      <c r="O305">
        <v>0.82700608559819599</v>
      </c>
      <c r="P305" t="s">
        <v>36</v>
      </c>
    </row>
    <row r="306" spans="1:16">
      <c r="A306">
        <v>305</v>
      </c>
      <c r="B306" t="s">
        <v>356</v>
      </c>
      <c r="C306">
        <v>230</v>
      </c>
      <c r="D306">
        <v>210</v>
      </c>
      <c r="E306">
        <v>148.37899500124701</v>
      </c>
      <c r="F306">
        <v>1.09326424870466</v>
      </c>
      <c r="G306">
        <v>17291.582128922499</v>
      </c>
      <c r="H306">
        <v>1754.96417538487</v>
      </c>
      <c r="I306">
        <v>0.54683671217657304</v>
      </c>
      <c r="J306">
        <v>7.0551797775517899E-2</v>
      </c>
      <c r="K306">
        <v>0.44568352902867397</v>
      </c>
      <c r="L306" t="s">
        <v>33</v>
      </c>
      <c r="M306" t="s">
        <v>34</v>
      </c>
      <c r="N306" t="s">
        <v>35</v>
      </c>
      <c r="O306">
        <v>0.78535550300574597</v>
      </c>
      <c r="P306" t="s">
        <v>36</v>
      </c>
    </row>
    <row r="307" spans="1:16">
      <c r="A307">
        <v>306</v>
      </c>
      <c r="B307" t="s">
        <v>357</v>
      </c>
      <c r="C307">
        <v>204</v>
      </c>
      <c r="D307">
        <v>198</v>
      </c>
      <c r="E307">
        <v>146.450812829981</v>
      </c>
      <c r="F307">
        <v>1.02935394333119</v>
      </c>
      <c r="G307">
        <v>16845.094599243901</v>
      </c>
      <c r="H307">
        <v>1125.36924192418</v>
      </c>
      <c r="I307">
        <v>0.6285944783488</v>
      </c>
      <c r="J307">
        <v>0.16714494096625801</v>
      </c>
      <c r="K307">
        <v>0.56099770324317899</v>
      </c>
      <c r="L307" t="s">
        <v>53</v>
      </c>
      <c r="M307" t="s">
        <v>34</v>
      </c>
      <c r="N307" t="s">
        <v>35</v>
      </c>
      <c r="O307">
        <v>0.71779390907705698</v>
      </c>
      <c r="P307" t="s">
        <v>36</v>
      </c>
    </row>
    <row r="308" spans="1:16">
      <c r="A308">
        <v>307</v>
      </c>
      <c r="B308" t="s">
        <v>358</v>
      </c>
      <c r="C308">
        <v>187</v>
      </c>
      <c r="D308">
        <v>285</v>
      </c>
      <c r="E308">
        <v>155.80477863055901</v>
      </c>
      <c r="F308">
        <v>0.65440209223211498</v>
      </c>
      <c r="G308">
        <v>19065.641767485798</v>
      </c>
      <c r="H308">
        <v>1574.88193765609</v>
      </c>
      <c r="I308">
        <v>0.64954758226980103</v>
      </c>
      <c r="J308">
        <v>9.6597366919943306E-2</v>
      </c>
      <c r="K308">
        <v>0.48310133923863802</v>
      </c>
      <c r="L308" t="s">
        <v>33</v>
      </c>
      <c r="M308" t="s">
        <v>34</v>
      </c>
      <c r="N308" t="s">
        <v>35</v>
      </c>
      <c r="O308">
        <v>0.85300242910212598</v>
      </c>
      <c r="P308" t="s">
        <v>36</v>
      </c>
    </row>
    <row r="309" spans="1:16">
      <c r="A309">
        <v>308</v>
      </c>
      <c r="B309" t="s">
        <v>359</v>
      </c>
      <c r="C309">
        <v>100</v>
      </c>
      <c r="D309">
        <v>135</v>
      </c>
      <c r="E309">
        <v>104.42305359533999</v>
      </c>
      <c r="F309">
        <v>0.742634272395027</v>
      </c>
      <c r="G309">
        <v>8564.1183289224991</v>
      </c>
      <c r="H309">
        <v>531.66169658660897</v>
      </c>
      <c r="I309">
        <v>0.75178828787472896</v>
      </c>
      <c r="J309">
        <v>0.38073410174163502</v>
      </c>
      <c r="K309">
        <v>0.83985599137114297</v>
      </c>
      <c r="L309" t="s">
        <v>42</v>
      </c>
      <c r="M309" t="s">
        <v>34</v>
      </c>
      <c r="N309" t="s">
        <v>35</v>
      </c>
      <c r="O309">
        <v>0.77953807308126299</v>
      </c>
      <c r="P309" t="s">
        <v>36</v>
      </c>
    </row>
    <row r="310" spans="1:16">
      <c r="A310">
        <v>309</v>
      </c>
      <c r="B310" t="s">
        <v>360</v>
      </c>
      <c r="C310">
        <v>202</v>
      </c>
      <c r="D310">
        <v>176</v>
      </c>
      <c r="E310">
        <v>111.068334430942</v>
      </c>
      <c r="F310">
        <v>1.1490683512372999</v>
      </c>
      <c r="G310">
        <v>9688.8091202268406</v>
      </c>
      <c r="H310">
        <v>1585.99217904288</v>
      </c>
      <c r="I310">
        <v>0.62861380657409704</v>
      </c>
      <c r="J310">
        <v>4.8403657720379599E-2</v>
      </c>
      <c r="K310">
        <v>0.37357517407375601</v>
      </c>
      <c r="L310" t="s">
        <v>42</v>
      </c>
      <c r="M310" t="s">
        <v>34</v>
      </c>
      <c r="N310" t="s">
        <v>35</v>
      </c>
      <c r="O310">
        <v>0.79866016824642805</v>
      </c>
      <c r="P310" t="s">
        <v>36</v>
      </c>
    </row>
    <row r="311" spans="1:16">
      <c r="A311">
        <v>310</v>
      </c>
      <c r="B311" t="s">
        <v>361</v>
      </c>
      <c r="C311">
        <v>76</v>
      </c>
      <c r="D311">
        <v>97</v>
      </c>
      <c r="E311">
        <v>80.179607812259704</v>
      </c>
      <c r="F311">
        <v>0.78252782830841205</v>
      </c>
      <c r="G311">
        <v>5049.14376521739</v>
      </c>
      <c r="H311">
        <v>360.17615447013299</v>
      </c>
      <c r="I311">
        <v>0.81869178216069405</v>
      </c>
      <c r="J311">
        <v>0.48910002707973599</v>
      </c>
      <c r="K311">
        <v>0.88646208444235697</v>
      </c>
      <c r="L311" t="s">
        <v>57</v>
      </c>
      <c r="M311" t="s">
        <v>34</v>
      </c>
      <c r="N311" t="s">
        <v>35</v>
      </c>
      <c r="O311">
        <v>0.75115059075957102</v>
      </c>
      <c r="P311" t="s">
        <v>36</v>
      </c>
    </row>
    <row r="312" spans="1:16">
      <c r="A312">
        <v>311</v>
      </c>
      <c r="B312" t="s">
        <v>362</v>
      </c>
      <c r="C312">
        <v>152</v>
      </c>
      <c r="D312">
        <v>81</v>
      </c>
      <c r="E312">
        <v>86.128573824271399</v>
      </c>
      <c r="F312">
        <v>1.88272032445457</v>
      </c>
      <c r="G312">
        <v>5826.1866431001899</v>
      </c>
      <c r="H312">
        <v>854.42099000028998</v>
      </c>
      <c r="I312">
        <v>0.66154132509571995</v>
      </c>
      <c r="J312">
        <v>0.100288339250218</v>
      </c>
      <c r="K312">
        <v>0.585417942322914</v>
      </c>
      <c r="L312" t="s">
        <v>49</v>
      </c>
      <c r="M312" t="s">
        <v>34</v>
      </c>
      <c r="N312" t="s">
        <v>35</v>
      </c>
      <c r="O312">
        <v>0.87564242436256901</v>
      </c>
      <c r="P312" t="s">
        <v>36</v>
      </c>
    </row>
    <row r="313" spans="1:16">
      <c r="A313">
        <v>312</v>
      </c>
      <c r="B313" t="s">
        <v>363</v>
      </c>
      <c r="C313">
        <v>166</v>
      </c>
      <c r="D313">
        <v>156</v>
      </c>
      <c r="E313">
        <v>133.144003884798</v>
      </c>
      <c r="F313">
        <v>1.06784902301267</v>
      </c>
      <c r="G313">
        <v>13923.009102079401</v>
      </c>
      <c r="H313">
        <v>925.65690133436897</v>
      </c>
      <c r="I313">
        <v>0.59701399462065197</v>
      </c>
      <c r="J313">
        <v>0.204193956531805</v>
      </c>
      <c r="K313">
        <v>0.68189759343107104</v>
      </c>
      <c r="L313" t="s">
        <v>57</v>
      </c>
      <c r="M313" t="s">
        <v>34</v>
      </c>
      <c r="N313" t="s">
        <v>35</v>
      </c>
      <c r="O313">
        <v>0.78017951351057802</v>
      </c>
      <c r="P313" t="s">
        <v>36</v>
      </c>
    </row>
    <row r="314" spans="1:16">
      <c r="A314">
        <v>313</v>
      </c>
      <c r="B314" t="s">
        <v>364</v>
      </c>
      <c r="C314">
        <v>281</v>
      </c>
      <c r="D314">
        <v>179</v>
      </c>
      <c r="E314">
        <v>152.36900994314101</v>
      </c>
      <c r="F314">
        <v>1.57381283750552</v>
      </c>
      <c r="G314">
        <v>18234.051311909301</v>
      </c>
      <c r="H314">
        <v>1259.7855106662701</v>
      </c>
      <c r="I314">
        <v>0.58093595623338501</v>
      </c>
      <c r="J314">
        <v>0.14437760010817799</v>
      </c>
      <c r="K314">
        <v>0.49036301572455299</v>
      </c>
      <c r="L314" t="s">
        <v>42</v>
      </c>
      <c r="M314" t="s">
        <v>34</v>
      </c>
      <c r="N314" t="s">
        <v>35</v>
      </c>
      <c r="O314">
        <v>0.80476523286153201</v>
      </c>
      <c r="P314" t="s">
        <v>36</v>
      </c>
    </row>
    <row r="315" spans="1:16">
      <c r="A315">
        <v>314</v>
      </c>
      <c r="B315" t="s">
        <v>365</v>
      </c>
      <c r="C315">
        <v>119</v>
      </c>
      <c r="D315">
        <v>130</v>
      </c>
      <c r="E315">
        <v>102.69986402571899</v>
      </c>
      <c r="F315">
        <v>0.91690636164004302</v>
      </c>
      <c r="G315">
        <v>8283.8002593572801</v>
      </c>
      <c r="H315">
        <v>645.29939802397905</v>
      </c>
      <c r="I315">
        <v>0.533400961956916</v>
      </c>
      <c r="J315">
        <v>0.24998673398645699</v>
      </c>
      <c r="K315">
        <v>0.75725543478260904</v>
      </c>
      <c r="L315" t="s">
        <v>40</v>
      </c>
      <c r="M315" t="s">
        <v>34</v>
      </c>
      <c r="N315" t="s">
        <v>35</v>
      </c>
      <c r="O315">
        <v>0.82121014557069305</v>
      </c>
      <c r="P315" t="s">
        <v>36</v>
      </c>
    </row>
    <row r="316" spans="1:16">
      <c r="A316">
        <v>315</v>
      </c>
      <c r="B316" t="s">
        <v>366</v>
      </c>
      <c r="C316">
        <v>147</v>
      </c>
      <c r="D316">
        <v>107</v>
      </c>
      <c r="E316">
        <v>103.918020992083</v>
      </c>
      <c r="F316">
        <v>1.37244897959184</v>
      </c>
      <c r="G316">
        <v>8481.4794918714597</v>
      </c>
      <c r="H316">
        <v>982.11534697138802</v>
      </c>
      <c r="I316">
        <v>0.74686520276710999</v>
      </c>
      <c r="J316">
        <v>0.110498526103512</v>
      </c>
      <c r="K316">
        <v>0.63661921549377498</v>
      </c>
      <c r="L316" t="s">
        <v>42</v>
      </c>
      <c r="M316" t="s">
        <v>34</v>
      </c>
      <c r="N316" t="s">
        <v>35</v>
      </c>
      <c r="O316">
        <v>0.79949087532456398</v>
      </c>
      <c r="P316" t="s">
        <v>36</v>
      </c>
    </row>
    <row r="317" spans="1:16">
      <c r="A317">
        <v>316</v>
      </c>
      <c r="B317" t="s">
        <v>367</v>
      </c>
      <c r="C317">
        <v>191</v>
      </c>
      <c r="D317">
        <v>289</v>
      </c>
      <c r="E317">
        <v>178.99813321707401</v>
      </c>
      <c r="F317">
        <v>0.66135656585195102</v>
      </c>
      <c r="G317">
        <v>25164.417668052902</v>
      </c>
      <c r="H317">
        <v>1695.66501699842</v>
      </c>
      <c r="I317">
        <v>0.57612424558525199</v>
      </c>
      <c r="J317">
        <v>0.10998073760553501</v>
      </c>
      <c r="K317">
        <v>0.59029356390767695</v>
      </c>
      <c r="L317" t="s">
        <v>57</v>
      </c>
      <c r="M317" t="s">
        <v>34</v>
      </c>
      <c r="N317" t="s">
        <v>35</v>
      </c>
      <c r="O317">
        <v>0.73506495646984704</v>
      </c>
      <c r="P317" t="s">
        <v>36</v>
      </c>
    </row>
    <row r="318" spans="1:16">
      <c r="A318">
        <v>317</v>
      </c>
      <c r="B318" t="s">
        <v>368</v>
      </c>
      <c r="C318">
        <v>140</v>
      </c>
      <c r="D318">
        <v>243</v>
      </c>
      <c r="E318">
        <v>142.572630839185</v>
      </c>
      <c r="F318">
        <v>0.57620845396768305</v>
      </c>
      <c r="G318">
        <v>15964.753175047301</v>
      </c>
      <c r="H318">
        <v>1248.5789701204701</v>
      </c>
      <c r="I318">
        <v>0.67056323644180604</v>
      </c>
      <c r="J318">
        <v>0.12868858952151599</v>
      </c>
      <c r="K318">
        <v>0.61554860227624397</v>
      </c>
      <c r="L318" t="s">
        <v>42</v>
      </c>
      <c r="M318" t="s">
        <v>34</v>
      </c>
      <c r="N318" t="s">
        <v>35</v>
      </c>
      <c r="O318">
        <v>0.74843593624711502</v>
      </c>
      <c r="P318" t="s">
        <v>36</v>
      </c>
    </row>
    <row r="319" spans="1:16">
      <c r="A319">
        <v>318</v>
      </c>
      <c r="B319" t="s">
        <v>369</v>
      </c>
      <c r="C319">
        <v>177</v>
      </c>
      <c r="D319">
        <v>95</v>
      </c>
      <c r="E319">
        <v>92.202805880253194</v>
      </c>
      <c r="F319">
        <v>1.85260844242108</v>
      </c>
      <c r="G319">
        <v>6676.9504979206104</v>
      </c>
      <c r="H319">
        <v>848.67213260184201</v>
      </c>
      <c r="I319">
        <v>0.53768378716566001</v>
      </c>
      <c r="J319">
        <v>0.116495228358934</v>
      </c>
      <c r="K319">
        <v>0.55197454107586097</v>
      </c>
      <c r="L319" t="s">
        <v>53</v>
      </c>
      <c r="M319" t="s">
        <v>34</v>
      </c>
      <c r="N319" t="s">
        <v>35</v>
      </c>
      <c r="O319">
        <v>0.79015539160250703</v>
      </c>
      <c r="P319" t="s">
        <v>36</v>
      </c>
    </row>
    <row r="320" spans="1:16">
      <c r="A320">
        <v>319</v>
      </c>
      <c r="B320" t="s">
        <v>370</v>
      </c>
      <c r="C320">
        <v>84</v>
      </c>
      <c r="D320">
        <v>137</v>
      </c>
      <c r="E320">
        <v>77.784786516619903</v>
      </c>
      <c r="F320">
        <v>0.61163645584457804</v>
      </c>
      <c r="G320">
        <v>4752.0303924385598</v>
      </c>
      <c r="H320">
        <v>953.87363702525295</v>
      </c>
      <c r="I320">
        <v>0.78740508175833201</v>
      </c>
      <c r="J320">
        <v>6.5630752173287496E-2</v>
      </c>
      <c r="K320">
        <v>0.55678038416662301</v>
      </c>
      <c r="L320" t="s">
        <v>33</v>
      </c>
      <c r="M320" t="s">
        <v>34</v>
      </c>
      <c r="N320" t="s">
        <v>35</v>
      </c>
      <c r="O320">
        <v>0.80746994139453498</v>
      </c>
      <c r="P320" t="s">
        <v>36</v>
      </c>
    </row>
    <row r="321" spans="1:16">
      <c r="A321">
        <v>320</v>
      </c>
      <c r="B321" t="s">
        <v>371</v>
      </c>
      <c r="C321">
        <v>116</v>
      </c>
      <c r="D321">
        <v>87</v>
      </c>
      <c r="E321">
        <v>91.590162708826497</v>
      </c>
      <c r="F321">
        <v>1.3297262234082301</v>
      </c>
      <c r="G321">
        <v>6588.51505179584</v>
      </c>
      <c r="H321">
        <v>437.16804866707798</v>
      </c>
      <c r="I321">
        <v>0.67860101207950596</v>
      </c>
      <c r="J321">
        <v>0.43321210185453801</v>
      </c>
      <c r="K321">
        <v>0.87371636937025698</v>
      </c>
      <c r="L321" t="s">
        <v>38</v>
      </c>
      <c r="M321" t="s">
        <v>34</v>
      </c>
      <c r="N321" t="s">
        <v>35</v>
      </c>
      <c r="O321">
        <v>0.72600952287144604</v>
      </c>
      <c r="P321" t="s">
        <v>36</v>
      </c>
    </row>
    <row r="322" spans="1:16">
      <c r="A322">
        <v>321</v>
      </c>
      <c r="B322" t="s">
        <v>372</v>
      </c>
      <c r="C322">
        <v>76</v>
      </c>
      <c r="D322">
        <v>165</v>
      </c>
      <c r="E322">
        <v>94.249988219248806</v>
      </c>
      <c r="F322">
        <v>0.46176499035266699</v>
      </c>
      <c r="G322">
        <v>6976.7392287334596</v>
      </c>
      <c r="H322">
        <v>817.40100459243899</v>
      </c>
      <c r="I322">
        <v>0.80864394529741002</v>
      </c>
      <c r="J322">
        <v>0.13121757890219099</v>
      </c>
      <c r="K322">
        <v>0.63340844994400003</v>
      </c>
      <c r="L322" t="s">
        <v>57</v>
      </c>
      <c r="M322" t="s">
        <v>34</v>
      </c>
      <c r="N322" t="s">
        <v>35</v>
      </c>
      <c r="O322">
        <v>0.80386254253382305</v>
      </c>
      <c r="P322" t="s">
        <v>36</v>
      </c>
    </row>
    <row r="323" spans="1:16">
      <c r="A323">
        <v>322</v>
      </c>
      <c r="B323" t="s">
        <v>373</v>
      </c>
      <c r="C323">
        <v>196</v>
      </c>
      <c r="D323">
        <v>235</v>
      </c>
      <c r="E323">
        <v>138.012622704873</v>
      </c>
      <c r="F323">
        <v>0.83294663573085803</v>
      </c>
      <c r="G323">
        <v>14959.8589712665</v>
      </c>
      <c r="H323">
        <v>1787.42593034008</v>
      </c>
      <c r="I323">
        <v>0.54607365344024095</v>
      </c>
      <c r="J323">
        <v>5.8841164006317503E-2</v>
      </c>
      <c r="K323">
        <v>0.361572726946151</v>
      </c>
      <c r="L323" t="s">
        <v>33</v>
      </c>
      <c r="M323" t="s">
        <v>34</v>
      </c>
      <c r="N323" t="s">
        <v>35</v>
      </c>
      <c r="O323">
        <v>0.84556034126318302</v>
      </c>
      <c r="P323" t="s">
        <v>36</v>
      </c>
    </row>
    <row r="324" spans="1:16">
      <c r="A324">
        <v>323</v>
      </c>
      <c r="B324" t="s">
        <v>374</v>
      </c>
      <c r="C324">
        <v>150</v>
      </c>
      <c r="D324">
        <v>79</v>
      </c>
      <c r="E324">
        <v>92.490727418651801</v>
      </c>
      <c r="F324">
        <v>1.89099687601859</v>
      </c>
      <c r="G324">
        <v>6718.7158094517999</v>
      </c>
      <c r="H324">
        <v>567.53645001100494</v>
      </c>
      <c r="I324">
        <v>0.643434848643054</v>
      </c>
      <c r="J324">
        <v>0.26212510469961697</v>
      </c>
      <c r="K324">
        <v>0.76487309644670098</v>
      </c>
      <c r="L324" t="s">
        <v>88</v>
      </c>
      <c r="M324" t="s">
        <v>34</v>
      </c>
      <c r="N324" t="s">
        <v>35</v>
      </c>
      <c r="O324">
        <v>0.78150247776805204</v>
      </c>
      <c r="P324" t="s">
        <v>36</v>
      </c>
    </row>
    <row r="325" spans="1:16">
      <c r="A325">
        <v>324</v>
      </c>
      <c r="B325" t="s">
        <v>375</v>
      </c>
      <c r="C325">
        <v>152</v>
      </c>
      <c r="D325">
        <v>93</v>
      </c>
      <c r="E325">
        <v>80.532865152569201</v>
      </c>
      <c r="F325">
        <v>1.6352941176470599</v>
      </c>
      <c r="G325">
        <v>5093.7330657844996</v>
      </c>
      <c r="H325">
        <v>1183.64929043179</v>
      </c>
      <c r="I325">
        <v>0.83381498782020302</v>
      </c>
      <c r="J325">
        <v>4.5687770132525299E-2</v>
      </c>
      <c r="K325">
        <v>0.446807123673437</v>
      </c>
      <c r="L325" t="s">
        <v>57</v>
      </c>
      <c r="M325" t="s">
        <v>34</v>
      </c>
      <c r="N325" t="s">
        <v>35</v>
      </c>
      <c r="O325">
        <v>0.75413554928101001</v>
      </c>
      <c r="P325" t="s">
        <v>36</v>
      </c>
    </row>
    <row r="326" spans="1:16">
      <c r="A326">
        <v>325</v>
      </c>
      <c r="B326" t="s">
        <v>376</v>
      </c>
      <c r="C326">
        <v>218</v>
      </c>
      <c r="D326">
        <v>92</v>
      </c>
      <c r="E326">
        <v>129.11904989654599</v>
      </c>
      <c r="F326">
        <v>2.3658312112726598</v>
      </c>
      <c r="G326">
        <v>13093.945373535</v>
      </c>
      <c r="H326">
        <v>718.04142426625504</v>
      </c>
      <c r="I326">
        <v>0.61901803550340095</v>
      </c>
      <c r="J326">
        <v>0.319140109272044</v>
      </c>
      <c r="K326">
        <v>0.81148273352799805</v>
      </c>
      <c r="L326" t="s">
        <v>49</v>
      </c>
      <c r="M326" t="s">
        <v>34</v>
      </c>
      <c r="N326" t="s">
        <v>35</v>
      </c>
      <c r="O326">
        <v>0.87015048149681995</v>
      </c>
      <c r="P326" t="s">
        <v>36</v>
      </c>
    </row>
    <row r="327" spans="1:16">
      <c r="A327">
        <v>326</v>
      </c>
      <c r="B327" t="s">
        <v>377</v>
      </c>
      <c r="C327">
        <v>62</v>
      </c>
      <c r="D327">
        <v>123</v>
      </c>
      <c r="E327">
        <v>69.319946149928796</v>
      </c>
      <c r="F327">
        <v>0.50314482605888999</v>
      </c>
      <c r="G327">
        <v>3774.0383999999999</v>
      </c>
      <c r="H327">
        <v>434.98717910186099</v>
      </c>
      <c r="I327">
        <v>0.79813027913354595</v>
      </c>
      <c r="J327">
        <v>0.25064743544975798</v>
      </c>
      <c r="K327">
        <v>0.68736634092201099</v>
      </c>
      <c r="L327" t="s">
        <v>378</v>
      </c>
      <c r="M327" t="s">
        <v>34</v>
      </c>
      <c r="N327" t="s">
        <v>35</v>
      </c>
      <c r="O327">
        <v>0.73077205872187601</v>
      </c>
      <c r="P327" t="s">
        <v>36</v>
      </c>
    </row>
    <row r="328" spans="1:16">
      <c r="A328">
        <v>327</v>
      </c>
      <c r="B328" t="s">
        <v>379</v>
      </c>
      <c r="C328">
        <v>265</v>
      </c>
      <c r="D328">
        <v>208</v>
      </c>
      <c r="E328">
        <v>163.782199819504</v>
      </c>
      <c r="F328">
        <v>1.27337085927181</v>
      </c>
      <c r="G328">
        <v>21067.998624952699</v>
      </c>
      <c r="H328">
        <v>2179.1267781167398</v>
      </c>
      <c r="I328">
        <v>0.59421478632156799</v>
      </c>
      <c r="J328">
        <v>5.5752988328394697E-2</v>
      </c>
      <c r="K328">
        <v>0.48568442693164299</v>
      </c>
      <c r="L328" t="s">
        <v>42</v>
      </c>
      <c r="M328" t="s">
        <v>34</v>
      </c>
      <c r="N328" t="s">
        <v>35</v>
      </c>
      <c r="O328">
        <v>0.75193209566159402</v>
      </c>
      <c r="P328" t="s">
        <v>36</v>
      </c>
    </row>
    <row r="329" spans="1:16">
      <c r="A329">
        <v>328</v>
      </c>
      <c r="B329" t="s">
        <v>380</v>
      </c>
      <c r="C329">
        <v>103</v>
      </c>
      <c r="D329">
        <v>159</v>
      </c>
      <c r="E329">
        <v>98.493491967369494</v>
      </c>
      <c r="F329">
        <v>0.648627590116574</v>
      </c>
      <c r="G329">
        <v>7619.1224189035902</v>
      </c>
      <c r="H329">
        <v>1175.98025422967</v>
      </c>
      <c r="I329">
        <v>0.73572367577594</v>
      </c>
      <c r="J329">
        <v>6.9233255949186195E-2</v>
      </c>
      <c r="K329">
        <v>0.55154234315655803</v>
      </c>
      <c r="L329" t="s">
        <v>120</v>
      </c>
      <c r="M329" t="s">
        <v>34</v>
      </c>
      <c r="N329" t="s">
        <v>35</v>
      </c>
      <c r="O329">
        <v>0.82467500991795595</v>
      </c>
      <c r="P329" t="s">
        <v>36</v>
      </c>
    </row>
    <row r="330" spans="1:16">
      <c r="A330">
        <v>329</v>
      </c>
      <c r="B330" t="s">
        <v>381</v>
      </c>
      <c r="C330">
        <v>186</v>
      </c>
      <c r="D330">
        <v>137</v>
      </c>
      <c r="E330">
        <v>136.556959127569</v>
      </c>
      <c r="F330">
        <v>1.35630645802329</v>
      </c>
      <c r="G330">
        <v>14645.9502952741</v>
      </c>
      <c r="H330">
        <v>656.66709771208104</v>
      </c>
      <c r="I330">
        <v>0.57412356082699201</v>
      </c>
      <c r="J330">
        <v>0.42681228068186</v>
      </c>
      <c r="K330">
        <v>0.80650679325585195</v>
      </c>
      <c r="L330" t="s">
        <v>33</v>
      </c>
      <c r="M330" t="s">
        <v>34</v>
      </c>
      <c r="N330" t="s">
        <v>35</v>
      </c>
      <c r="O330">
        <v>0.65903837300716295</v>
      </c>
      <c r="P330" t="s">
        <v>36</v>
      </c>
    </row>
    <row r="331" spans="1:16">
      <c r="A331">
        <v>330</v>
      </c>
      <c r="B331" t="s">
        <v>382</v>
      </c>
      <c r="C331">
        <v>81</v>
      </c>
      <c r="D331">
        <v>68</v>
      </c>
      <c r="E331">
        <v>69.917964763488399</v>
      </c>
      <c r="F331">
        <v>1.18416746970859</v>
      </c>
      <c r="G331">
        <v>3839.4360408317598</v>
      </c>
      <c r="H331">
        <v>338.60934510251798</v>
      </c>
      <c r="I331">
        <v>0.67679795223738703</v>
      </c>
      <c r="J331">
        <v>0.42080357590704098</v>
      </c>
      <c r="K331">
        <v>0.84706190975865703</v>
      </c>
      <c r="L331" t="s">
        <v>42</v>
      </c>
      <c r="M331" t="s">
        <v>34</v>
      </c>
      <c r="N331" t="s">
        <v>35</v>
      </c>
      <c r="O331">
        <v>0.81012404913916003</v>
      </c>
      <c r="P331" t="s">
        <v>36</v>
      </c>
    </row>
    <row r="332" spans="1:16">
      <c r="A332">
        <v>331</v>
      </c>
      <c r="B332" t="s">
        <v>383</v>
      </c>
      <c r="C332">
        <v>210</v>
      </c>
      <c r="D332">
        <v>142</v>
      </c>
      <c r="E332">
        <v>136.004285823282</v>
      </c>
      <c r="F332">
        <v>1.4789295430439999</v>
      </c>
      <c r="G332">
        <v>14527.640017769399</v>
      </c>
      <c r="H332">
        <v>1074.93136291576</v>
      </c>
      <c r="I332">
        <v>0.610013585984579</v>
      </c>
      <c r="J332">
        <v>0.15799504437614101</v>
      </c>
      <c r="K332">
        <v>0.66669167650007799</v>
      </c>
      <c r="L332" t="s">
        <v>42</v>
      </c>
      <c r="M332" t="s">
        <v>34</v>
      </c>
      <c r="N332" t="s">
        <v>35</v>
      </c>
      <c r="O332">
        <v>0.80269062439262295</v>
      </c>
      <c r="P332" t="s">
        <v>36</v>
      </c>
    </row>
    <row r="333" spans="1:16">
      <c r="A333">
        <v>332</v>
      </c>
      <c r="B333" t="s">
        <v>384</v>
      </c>
      <c r="C333">
        <v>118</v>
      </c>
      <c r="D333">
        <v>192</v>
      </c>
      <c r="E333">
        <v>95.786544078351199</v>
      </c>
      <c r="F333">
        <v>0.61378171800720505</v>
      </c>
      <c r="G333">
        <v>7206.0768646502802</v>
      </c>
      <c r="H333">
        <v>1752.4953640287899</v>
      </c>
      <c r="I333">
        <v>0.59129134291566499</v>
      </c>
      <c r="J333">
        <v>2.9484583597820101E-2</v>
      </c>
      <c r="K333">
        <v>0.42253189709265798</v>
      </c>
      <c r="L333" t="s">
        <v>57</v>
      </c>
      <c r="M333" t="s">
        <v>34</v>
      </c>
      <c r="N333" t="s">
        <v>35</v>
      </c>
      <c r="O333">
        <v>0.71411756346432298</v>
      </c>
      <c r="P333" t="s">
        <v>36</v>
      </c>
    </row>
    <row r="334" spans="1:16">
      <c r="A334">
        <v>333</v>
      </c>
      <c r="B334" t="s">
        <v>385</v>
      </c>
      <c r="C334">
        <v>162</v>
      </c>
      <c r="D334">
        <v>115</v>
      </c>
      <c r="E334">
        <v>115.070950098422</v>
      </c>
      <c r="F334">
        <v>1.4067888913525599</v>
      </c>
      <c r="G334">
        <v>10399.7112022684</v>
      </c>
      <c r="H334">
        <v>619.24083441713606</v>
      </c>
      <c r="I334">
        <v>0.57162065276194496</v>
      </c>
      <c r="J334">
        <v>0.340809717168916</v>
      </c>
      <c r="K334">
        <v>0.73028430676741996</v>
      </c>
      <c r="L334" t="s">
        <v>57</v>
      </c>
      <c r="M334" t="s">
        <v>34</v>
      </c>
      <c r="N334" t="s">
        <v>35</v>
      </c>
      <c r="O334">
        <v>0.78443559511065997</v>
      </c>
      <c r="P334" t="s">
        <v>36</v>
      </c>
    </row>
    <row r="335" spans="1:16">
      <c r="A335">
        <v>334</v>
      </c>
      <c r="B335" t="s">
        <v>386</v>
      </c>
      <c r="C335">
        <v>99</v>
      </c>
      <c r="D335">
        <v>66</v>
      </c>
      <c r="E335">
        <v>65.229875598933802</v>
      </c>
      <c r="F335">
        <v>1.4926130264567301</v>
      </c>
      <c r="G335">
        <v>3341.81944650284</v>
      </c>
      <c r="H335">
        <v>459.69300093443502</v>
      </c>
      <c r="I335">
        <v>0.81306415369192397</v>
      </c>
      <c r="J335">
        <v>0.19872708538973499</v>
      </c>
      <c r="K335">
        <v>0.71305340606368095</v>
      </c>
      <c r="L335" t="s">
        <v>42</v>
      </c>
      <c r="M335" t="s">
        <v>34</v>
      </c>
      <c r="N335" t="s">
        <v>35</v>
      </c>
      <c r="O335">
        <v>0.84929262010623696</v>
      </c>
      <c r="P335" t="s">
        <v>36</v>
      </c>
    </row>
    <row r="336" spans="1:16">
      <c r="A336">
        <v>335</v>
      </c>
      <c r="B336" t="s">
        <v>387</v>
      </c>
      <c r="C336">
        <v>155</v>
      </c>
      <c r="D336">
        <v>142</v>
      </c>
      <c r="E336">
        <v>92.013785512076694</v>
      </c>
      <c r="F336">
        <v>1.09326909934004</v>
      </c>
      <c r="G336">
        <v>6649.6023935727799</v>
      </c>
      <c r="H336">
        <v>859.34399638186301</v>
      </c>
      <c r="I336">
        <v>0.52626355461012297</v>
      </c>
      <c r="J336">
        <v>0.113154400348837</v>
      </c>
      <c r="K336">
        <v>0.44481894648929199</v>
      </c>
      <c r="L336" t="s">
        <v>120</v>
      </c>
      <c r="M336" t="s">
        <v>34</v>
      </c>
      <c r="N336" t="s">
        <v>35</v>
      </c>
      <c r="O336">
        <v>0.77859326525795003</v>
      </c>
      <c r="P336" t="s">
        <v>36</v>
      </c>
    </row>
    <row r="337" spans="1:16">
      <c r="A337">
        <v>336</v>
      </c>
      <c r="B337" t="s">
        <v>388</v>
      </c>
      <c r="C337">
        <v>159</v>
      </c>
      <c r="D337">
        <v>119</v>
      </c>
      <c r="E337">
        <v>117.391886332007</v>
      </c>
      <c r="F337">
        <v>1.33066427101596</v>
      </c>
      <c r="G337">
        <v>10823.4581886578</v>
      </c>
      <c r="H337">
        <v>724.47443856021596</v>
      </c>
      <c r="I337">
        <v>0.64490565213770301</v>
      </c>
      <c r="J337">
        <v>0.25913720715245803</v>
      </c>
      <c r="K337">
        <v>0.70200418381807095</v>
      </c>
      <c r="L337" t="s">
        <v>57</v>
      </c>
      <c r="M337" t="s">
        <v>34</v>
      </c>
      <c r="N337" t="s">
        <v>35</v>
      </c>
      <c r="O337">
        <v>0.807646465514537</v>
      </c>
      <c r="P337" t="s">
        <v>36</v>
      </c>
    </row>
    <row r="338" spans="1:16">
      <c r="A338">
        <v>337</v>
      </c>
      <c r="B338" t="s">
        <v>389</v>
      </c>
      <c r="C338">
        <v>62</v>
      </c>
      <c r="D338">
        <v>126</v>
      </c>
      <c r="E338">
        <v>66.526859098579806</v>
      </c>
      <c r="F338">
        <v>0.49484560259879501</v>
      </c>
      <c r="G338">
        <v>3476.0332412098301</v>
      </c>
      <c r="H338">
        <v>562.21656798082904</v>
      </c>
      <c r="I338">
        <v>0.75908034783249501</v>
      </c>
      <c r="J338">
        <v>0.13819314657405499</v>
      </c>
      <c r="K338">
        <v>0.61180871658033797</v>
      </c>
      <c r="L338" t="s">
        <v>57</v>
      </c>
      <c r="M338" t="s">
        <v>34</v>
      </c>
      <c r="N338" t="s">
        <v>35</v>
      </c>
      <c r="O338">
        <v>0.74697734173230701</v>
      </c>
      <c r="P338" t="s">
        <v>36</v>
      </c>
    </row>
    <row r="339" spans="1:16">
      <c r="A339">
        <v>338</v>
      </c>
      <c r="B339" t="s">
        <v>390</v>
      </c>
      <c r="C339">
        <v>117</v>
      </c>
      <c r="D339">
        <v>201</v>
      </c>
      <c r="E339">
        <v>135.086310887998</v>
      </c>
      <c r="F339">
        <v>0.58469759372949204</v>
      </c>
      <c r="G339">
        <v>14332.1902502836</v>
      </c>
      <c r="H339">
        <v>761.53981893041896</v>
      </c>
      <c r="I339">
        <v>0.58418129105118299</v>
      </c>
      <c r="J339">
        <v>0.31055404885506499</v>
      </c>
      <c r="K339">
        <v>0.71913430631893704</v>
      </c>
      <c r="L339" t="s">
        <v>42</v>
      </c>
      <c r="M339" t="s">
        <v>34</v>
      </c>
      <c r="N339" t="s">
        <v>35</v>
      </c>
      <c r="O339">
        <v>0.79889008354049296</v>
      </c>
      <c r="P339" t="s">
        <v>36</v>
      </c>
    </row>
    <row r="340" spans="1:16">
      <c r="A340">
        <v>339</v>
      </c>
      <c r="B340" t="s">
        <v>391</v>
      </c>
      <c r="C340">
        <v>98</v>
      </c>
      <c r="D340">
        <v>237</v>
      </c>
      <c r="E340">
        <v>120.68586257913699</v>
      </c>
      <c r="F340">
        <v>0.41396345329850398</v>
      </c>
      <c r="G340">
        <v>11439.385060491501</v>
      </c>
      <c r="H340">
        <v>832.70536104689495</v>
      </c>
      <c r="I340">
        <v>0.84003253085892504</v>
      </c>
      <c r="J340">
        <v>0.207314568271559</v>
      </c>
      <c r="K340">
        <v>0.68335582625989999</v>
      </c>
      <c r="L340" t="s">
        <v>42</v>
      </c>
      <c r="M340" t="s">
        <v>34</v>
      </c>
      <c r="N340" t="s">
        <v>35</v>
      </c>
      <c r="O340">
        <v>0.81289407118114398</v>
      </c>
      <c r="P340" t="s">
        <v>36</v>
      </c>
    </row>
    <row r="341" spans="1:16">
      <c r="A341">
        <v>340</v>
      </c>
      <c r="B341" t="s">
        <v>392</v>
      </c>
      <c r="C341">
        <v>146</v>
      </c>
      <c r="D341">
        <v>231</v>
      </c>
      <c r="E341">
        <v>143.30741309924201</v>
      </c>
      <c r="F341">
        <v>0.63120567375886505</v>
      </c>
      <c r="G341">
        <v>16129.7335871456</v>
      </c>
      <c r="H341">
        <v>1004.6879709751699</v>
      </c>
      <c r="I341">
        <v>0.68393387405480499</v>
      </c>
      <c r="J341">
        <v>0.20080506046940699</v>
      </c>
      <c r="K341">
        <v>0.65042823664794702</v>
      </c>
      <c r="L341" t="s">
        <v>57</v>
      </c>
      <c r="M341" t="s">
        <v>34</v>
      </c>
      <c r="N341" t="s">
        <v>35</v>
      </c>
      <c r="O341">
        <v>0.76632747838737003</v>
      </c>
      <c r="P341" t="s">
        <v>36</v>
      </c>
    </row>
    <row r="342" spans="1:16">
      <c r="A342">
        <v>341</v>
      </c>
      <c r="B342" t="s">
        <v>393</v>
      </c>
      <c r="C342">
        <v>101</v>
      </c>
      <c r="D342">
        <v>83</v>
      </c>
      <c r="E342">
        <v>78.9535313383941</v>
      </c>
      <c r="F342">
        <v>1.2045454477480499</v>
      </c>
      <c r="G342">
        <v>4895.90520226843</v>
      </c>
      <c r="H342">
        <v>539.29474006486998</v>
      </c>
      <c r="I342">
        <v>0.56738132817334297</v>
      </c>
      <c r="J342">
        <v>0.21153902347241199</v>
      </c>
      <c r="K342">
        <v>0.77992186575115396</v>
      </c>
      <c r="L342" t="s">
        <v>57</v>
      </c>
      <c r="M342" t="s">
        <v>34</v>
      </c>
      <c r="N342" t="s">
        <v>35</v>
      </c>
      <c r="O342">
        <v>0.80316698799033204</v>
      </c>
      <c r="P342" t="s">
        <v>36</v>
      </c>
    </row>
    <row r="343" spans="1:16">
      <c r="A343">
        <v>342</v>
      </c>
      <c r="B343" t="s">
        <v>394</v>
      </c>
      <c r="C343">
        <v>191</v>
      </c>
      <c r="D343">
        <v>158</v>
      </c>
      <c r="E343">
        <v>134.74756800593701</v>
      </c>
      <c r="F343">
        <v>1.2053063228623899</v>
      </c>
      <c r="G343">
        <v>14260.4014763705</v>
      </c>
      <c r="H343">
        <v>926.683136677638</v>
      </c>
      <c r="I343">
        <v>0.621903215117521</v>
      </c>
      <c r="J343">
        <v>0.20867916797130501</v>
      </c>
      <c r="K343">
        <v>0.62740315450812201</v>
      </c>
      <c r="L343" t="s">
        <v>88</v>
      </c>
      <c r="M343" t="s">
        <v>34</v>
      </c>
      <c r="N343" t="s">
        <v>35</v>
      </c>
      <c r="O343">
        <v>0.77583399880116699</v>
      </c>
      <c r="P343" t="s">
        <v>36</v>
      </c>
    </row>
    <row r="344" spans="1:16">
      <c r="A344">
        <v>343</v>
      </c>
      <c r="B344" t="s">
        <v>395</v>
      </c>
      <c r="C344">
        <v>83</v>
      </c>
      <c r="D344">
        <v>220</v>
      </c>
      <c r="E344">
        <v>97.112915647744003</v>
      </c>
      <c r="F344">
        <v>0.37623760506470999</v>
      </c>
      <c r="G344">
        <v>7407.0259792060497</v>
      </c>
      <c r="H344">
        <v>1757.6187547367599</v>
      </c>
      <c r="I344">
        <v>0.81004884709216896</v>
      </c>
      <c r="J344">
        <v>3.0130363818105101E-2</v>
      </c>
      <c r="K344">
        <v>0.431344885488255</v>
      </c>
      <c r="L344" t="s">
        <v>49</v>
      </c>
      <c r="M344" t="s">
        <v>34</v>
      </c>
      <c r="N344" t="s">
        <v>35</v>
      </c>
      <c r="O344">
        <v>0.85809264194997503</v>
      </c>
      <c r="P344" t="s">
        <v>36</v>
      </c>
    </row>
    <row r="345" spans="1:16">
      <c r="A345">
        <v>344</v>
      </c>
      <c r="B345" t="s">
        <v>396</v>
      </c>
      <c r="C345">
        <v>112</v>
      </c>
      <c r="D345">
        <v>93</v>
      </c>
      <c r="E345">
        <v>81.846313803666405</v>
      </c>
      <c r="F345">
        <v>1.21176470588235</v>
      </c>
      <c r="G345">
        <v>5261.2402049149296</v>
      </c>
      <c r="H345">
        <v>638.27301675920899</v>
      </c>
      <c r="I345">
        <v>0.75429312704544604</v>
      </c>
      <c r="J345">
        <v>0.16228748297216899</v>
      </c>
      <c r="K345">
        <v>0.67413205355272399</v>
      </c>
      <c r="L345" t="s">
        <v>88</v>
      </c>
      <c r="M345" t="s">
        <v>34</v>
      </c>
      <c r="N345" t="s">
        <v>35</v>
      </c>
      <c r="O345">
        <v>0.79503697029109599</v>
      </c>
      <c r="P345" t="s">
        <v>36</v>
      </c>
    </row>
    <row r="346" spans="1:16">
      <c r="A346">
        <v>345</v>
      </c>
      <c r="B346" t="s">
        <v>397</v>
      </c>
      <c r="C346">
        <v>215</v>
      </c>
      <c r="D346">
        <v>230</v>
      </c>
      <c r="E346">
        <v>141.61305056355999</v>
      </c>
      <c r="F346">
        <v>0.93364927950301801</v>
      </c>
      <c r="G346">
        <v>15750.5759013233</v>
      </c>
      <c r="H346">
        <v>1678.4012565562</v>
      </c>
      <c r="I346">
        <v>0.53807937793730998</v>
      </c>
      <c r="J346">
        <v>7.0261062005677402E-2</v>
      </c>
      <c r="K346">
        <v>0.41770530315572102</v>
      </c>
      <c r="L346" t="s">
        <v>120</v>
      </c>
      <c r="M346" t="s">
        <v>34</v>
      </c>
      <c r="N346" t="s">
        <v>35</v>
      </c>
      <c r="O346">
        <v>0.75018843312703798</v>
      </c>
      <c r="P346" t="s">
        <v>36</v>
      </c>
    </row>
    <row r="347" spans="1:16">
      <c r="A347">
        <v>346</v>
      </c>
      <c r="B347" t="s">
        <v>398</v>
      </c>
      <c r="C347">
        <v>107</v>
      </c>
      <c r="D347">
        <v>181</v>
      </c>
      <c r="E347">
        <v>110.761218304777</v>
      </c>
      <c r="F347">
        <v>0.593373493975904</v>
      </c>
      <c r="G347">
        <v>9635.3019595463193</v>
      </c>
      <c r="H347">
        <v>1192.4690678516699</v>
      </c>
      <c r="I347">
        <v>0.65933538583225504</v>
      </c>
      <c r="J347">
        <v>8.5149273845971707E-2</v>
      </c>
      <c r="K347">
        <v>0.64176888123310905</v>
      </c>
      <c r="L347" t="s">
        <v>125</v>
      </c>
      <c r="M347" t="s">
        <v>34</v>
      </c>
      <c r="N347" t="s">
        <v>35</v>
      </c>
      <c r="O347">
        <v>0.84368502916241805</v>
      </c>
      <c r="P347" t="s">
        <v>36</v>
      </c>
    </row>
    <row r="348" spans="1:16">
      <c r="A348">
        <v>347</v>
      </c>
      <c r="B348" t="s">
        <v>399</v>
      </c>
      <c r="C348">
        <v>83</v>
      </c>
      <c r="D348">
        <v>58</v>
      </c>
      <c r="E348">
        <v>59.138798308075202</v>
      </c>
      <c r="F348">
        <v>1.4172186925798</v>
      </c>
      <c r="G348">
        <v>2746.84954593573</v>
      </c>
      <c r="H348">
        <v>361.71826210218899</v>
      </c>
      <c r="I348">
        <v>0.67870484503176398</v>
      </c>
      <c r="J348">
        <v>0.26381766076170798</v>
      </c>
      <c r="K348">
        <v>0.72883227511140902</v>
      </c>
      <c r="L348" t="s">
        <v>42</v>
      </c>
      <c r="M348" t="s">
        <v>34</v>
      </c>
      <c r="N348" t="s">
        <v>35</v>
      </c>
      <c r="O348">
        <v>0.763517040181384</v>
      </c>
      <c r="P348" t="s">
        <v>36</v>
      </c>
    </row>
    <row r="349" spans="1:16">
      <c r="A349">
        <v>348</v>
      </c>
      <c r="B349" t="s">
        <v>400</v>
      </c>
      <c r="C349">
        <v>287</v>
      </c>
      <c r="D349">
        <v>111</v>
      </c>
      <c r="E349">
        <v>123.091634899974</v>
      </c>
      <c r="F349">
        <v>2.5910449448376802</v>
      </c>
      <c r="G349">
        <v>11900</v>
      </c>
      <c r="H349">
        <v>1155.68541526794</v>
      </c>
      <c r="I349">
        <v>0.79527892649588605</v>
      </c>
      <c r="J349">
        <v>0.111963782100758</v>
      </c>
      <c r="K349">
        <v>0.48621041879468802</v>
      </c>
      <c r="L349" t="s">
        <v>57</v>
      </c>
      <c r="M349" t="s">
        <v>34</v>
      </c>
      <c r="N349" t="s">
        <v>35</v>
      </c>
      <c r="O349">
        <v>0.78504082773666894</v>
      </c>
      <c r="P349" t="s">
        <v>36</v>
      </c>
    </row>
    <row r="350" spans="1:16">
      <c r="A350">
        <v>349</v>
      </c>
      <c r="B350" t="s">
        <v>401</v>
      </c>
      <c r="C350">
        <v>113</v>
      </c>
      <c r="D350">
        <v>64</v>
      </c>
      <c r="E350">
        <v>56.080542462687198</v>
      </c>
      <c r="F350">
        <v>1.7777777777777799</v>
      </c>
      <c r="G350">
        <v>2470.0986204158799</v>
      </c>
      <c r="H350">
        <v>612.73972767964699</v>
      </c>
      <c r="I350">
        <v>0.76101609800375403</v>
      </c>
      <c r="J350">
        <v>8.2674595493082204E-2</v>
      </c>
      <c r="K350">
        <v>0.47051329237564099</v>
      </c>
      <c r="L350" t="s">
        <v>57</v>
      </c>
      <c r="M350" t="s">
        <v>34</v>
      </c>
      <c r="N350" t="s">
        <v>35</v>
      </c>
      <c r="O350">
        <v>0.774247413787023</v>
      </c>
      <c r="P350" t="s">
        <v>36</v>
      </c>
    </row>
    <row r="351" spans="1:16">
      <c r="A351">
        <v>350</v>
      </c>
      <c r="B351" t="s">
        <v>402</v>
      </c>
      <c r="C351">
        <v>229</v>
      </c>
      <c r="D351">
        <v>322</v>
      </c>
      <c r="E351">
        <v>208.06582611419</v>
      </c>
      <c r="F351">
        <v>0.71168754624191399</v>
      </c>
      <c r="G351">
        <v>34000.976623440503</v>
      </c>
      <c r="H351">
        <v>2918.7937019556498</v>
      </c>
      <c r="I351">
        <v>0.55311048250737105</v>
      </c>
      <c r="J351">
        <v>5.0152715729745098E-2</v>
      </c>
      <c r="K351">
        <v>0.59083888630611103</v>
      </c>
      <c r="L351" t="s">
        <v>57</v>
      </c>
      <c r="M351" t="s">
        <v>34</v>
      </c>
      <c r="N351" t="s">
        <v>35</v>
      </c>
      <c r="O351">
        <v>0.76374451203089599</v>
      </c>
      <c r="P351" t="s">
        <v>36</v>
      </c>
    </row>
    <row r="352" spans="1:16">
      <c r="A352">
        <v>351</v>
      </c>
      <c r="B352" t="s">
        <v>403</v>
      </c>
      <c r="C352">
        <v>195</v>
      </c>
      <c r="D352">
        <v>120</v>
      </c>
      <c r="E352">
        <v>129.01421361963901</v>
      </c>
      <c r="F352">
        <v>1.6227272727272699</v>
      </c>
      <c r="G352">
        <v>13072.6911402647</v>
      </c>
      <c r="H352">
        <v>1045.20785177272</v>
      </c>
      <c r="I352">
        <v>0.64720726641716997</v>
      </c>
      <c r="J352">
        <v>0.150372886868471</v>
      </c>
      <c r="K352">
        <v>0.60628662025229196</v>
      </c>
      <c r="L352" t="s">
        <v>42</v>
      </c>
      <c r="M352" t="s">
        <v>34</v>
      </c>
      <c r="N352" t="s">
        <v>35</v>
      </c>
      <c r="O352">
        <v>0.793109189745138</v>
      </c>
      <c r="P352" t="s">
        <v>36</v>
      </c>
    </row>
    <row r="353" spans="1:16">
      <c r="A353">
        <v>352</v>
      </c>
      <c r="B353" t="s">
        <v>404</v>
      </c>
      <c r="C353">
        <v>169</v>
      </c>
      <c r="D353">
        <v>69</v>
      </c>
      <c r="E353">
        <v>89.249210678149595</v>
      </c>
      <c r="F353">
        <v>2.4395044563724402</v>
      </c>
      <c r="G353">
        <v>6256.0275005671101</v>
      </c>
      <c r="H353">
        <v>751.39095290360297</v>
      </c>
      <c r="I353">
        <v>0.54378746014411306</v>
      </c>
      <c r="J353">
        <v>0.139244031836043</v>
      </c>
      <c r="K353">
        <v>0.637539570742642</v>
      </c>
      <c r="L353" t="s">
        <v>40</v>
      </c>
      <c r="M353" t="s">
        <v>34</v>
      </c>
      <c r="N353" t="s">
        <v>35</v>
      </c>
      <c r="O353">
        <v>0.78767181091389504</v>
      </c>
      <c r="P353" t="s">
        <v>36</v>
      </c>
    </row>
    <row r="354" spans="1:16">
      <c r="A354">
        <v>353</v>
      </c>
      <c r="B354" t="s">
        <v>405</v>
      </c>
      <c r="C354">
        <v>240</v>
      </c>
      <c r="D354">
        <v>130</v>
      </c>
      <c r="E354">
        <v>152.956586752699</v>
      </c>
      <c r="F354">
        <v>1.8410041841004201</v>
      </c>
      <c r="G354">
        <v>18374.9535017013</v>
      </c>
      <c r="H354">
        <v>1447.27058460132</v>
      </c>
      <c r="I354">
        <v>0.72004593010260198</v>
      </c>
      <c r="J354">
        <v>0.110239349588622</v>
      </c>
      <c r="K354">
        <v>0.66544659870170397</v>
      </c>
      <c r="L354" t="s">
        <v>40</v>
      </c>
      <c r="M354" t="s">
        <v>34</v>
      </c>
      <c r="N354" t="s">
        <v>35</v>
      </c>
      <c r="O354">
        <v>0.78976203858349303</v>
      </c>
      <c r="P354" t="s">
        <v>36</v>
      </c>
    </row>
    <row r="355" spans="1:16">
      <c r="A355">
        <v>354</v>
      </c>
      <c r="B355" t="s">
        <v>406</v>
      </c>
      <c r="C355">
        <v>94</v>
      </c>
      <c r="D355">
        <v>417</v>
      </c>
      <c r="E355">
        <v>122.897534960718</v>
      </c>
      <c r="F355">
        <v>0.226088658207762</v>
      </c>
      <c r="G355">
        <v>11862.5</v>
      </c>
      <c r="H355">
        <v>1301.75143063068</v>
      </c>
      <c r="I355">
        <v>0.94847618213325402</v>
      </c>
      <c r="J355">
        <v>8.7969062201587594E-2</v>
      </c>
      <c r="K355">
        <v>0.38893442622950802</v>
      </c>
      <c r="L355" t="s">
        <v>57</v>
      </c>
      <c r="M355" t="s">
        <v>34</v>
      </c>
      <c r="N355" t="s">
        <v>35</v>
      </c>
      <c r="O355">
        <v>0.87815304787417703</v>
      </c>
      <c r="P355" t="s">
        <v>36</v>
      </c>
    </row>
    <row r="356" spans="1:16">
      <c r="A356">
        <v>355</v>
      </c>
      <c r="B356" t="s">
        <v>407</v>
      </c>
      <c r="C356">
        <v>196</v>
      </c>
      <c r="D356">
        <v>192</v>
      </c>
      <c r="E356">
        <v>128.04909181403201</v>
      </c>
      <c r="F356">
        <v>1.0198300283286099</v>
      </c>
      <c r="G356">
        <v>12877.835896786401</v>
      </c>
      <c r="H356">
        <v>1741.9564526755901</v>
      </c>
      <c r="I356">
        <v>0.60261599452674797</v>
      </c>
      <c r="J356">
        <v>5.33308079114935E-2</v>
      </c>
      <c r="K356">
        <v>0.463326595437482</v>
      </c>
      <c r="L356" t="s">
        <v>49</v>
      </c>
      <c r="M356" t="s">
        <v>34</v>
      </c>
      <c r="N356" t="s">
        <v>35</v>
      </c>
      <c r="O356">
        <v>0.79987293929857495</v>
      </c>
      <c r="P356" t="s">
        <v>36</v>
      </c>
    </row>
    <row r="357" spans="1:16">
      <c r="A357">
        <v>356</v>
      </c>
      <c r="B357" t="s">
        <v>408</v>
      </c>
      <c r="C357">
        <v>131</v>
      </c>
      <c r="D357">
        <v>79</v>
      </c>
      <c r="E357">
        <v>85.331693276617401</v>
      </c>
      <c r="F357">
        <v>1.6649103693665299</v>
      </c>
      <c r="G357">
        <v>5718.8750597353501</v>
      </c>
      <c r="H357">
        <v>502.991011272202</v>
      </c>
      <c r="I357">
        <v>0.70204352369301903</v>
      </c>
      <c r="J357">
        <v>0.28405342131488098</v>
      </c>
      <c r="K357">
        <v>0.77112852476100802</v>
      </c>
      <c r="L357" t="s">
        <v>378</v>
      </c>
      <c r="M357" t="s">
        <v>34</v>
      </c>
      <c r="N357" t="s">
        <v>35</v>
      </c>
      <c r="O357">
        <v>0.85842522566858204</v>
      </c>
      <c r="P357" t="s">
        <v>36</v>
      </c>
    </row>
    <row r="358" spans="1:16">
      <c r="A358">
        <v>357</v>
      </c>
      <c r="B358" t="s">
        <v>409</v>
      </c>
      <c r="C358">
        <v>116</v>
      </c>
      <c r="D358">
        <v>76</v>
      </c>
      <c r="E358">
        <v>66.052966238878298</v>
      </c>
      <c r="F358">
        <v>1.5216239540189</v>
      </c>
      <c r="G358">
        <v>3426.6877485822301</v>
      </c>
      <c r="H358">
        <v>528.89686228907601</v>
      </c>
      <c r="I358">
        <v>0.62753228428951102</v>
      </c>
      <c r="J358">
        <v>0.153936785983844</v>
      </c>
      <c r="K358">
        <v>0.61257838239982998</v>
      </c>
      <c r="L358" t="s">
        <v>120</v>
      </c>
      <c r="M358" t="s">
        <v>34</v>
      </c>
      <c r="N358" t="s">
        <v>35</v>
      </c>
      <c r="O358">
        <v>0.82730200576783897</v>
      </c>
      <c r="P358" t="s">
        <v>36</v>
      </c>
    </row>
    <row r="359" spans="1:16">
      <c r="A359">
        <v>358</v>
      </c>
      <c r="B359" t="s">
        <v>410</v>
      </c>
      <c r="C359">
        <v>267</v>
      </c>
      <c r="D359">
        <v>132</v>
      </c>
      <c r="E359">
        <v>139.85893408797901</v>
      </c>
      <c r="F359">
        <v>2.0222292767369301</v>
      </c>
      <c r="G359">
        <v>15362.797617391299</v>
      </c>
      <c r="H359">
        <v>1178.8099485104999</v>
      </c>
      <c r="I359">
        <v>0.54890039932488099</v>
      </c>
      <c r="J359">
        <v>0.13892889728267699</v>
      </c>
      <c r="K359">
        <v>0.58484171216793501</v>
      </c>
      <c r="L359" t="s">
        <v>57</v>
      </c>
      <c r="M359" t="s">
        <v>34</v>
      </c>
      <c r="N359" t="s">
        <v>35</v>
      </c>
      <c r="O359">
        <v>0.70678450345154498</v>
      </c>
      <c r="P359" t="s">
        <v>36</v>
      </c>
    </row>
    <row r="360" spans="1:16">
      <c r="A360">
        <v>359</v>
      </c>
      <c r="B360" t="s">
        <v>411</v>
      </c>
      <c r="C360">
        <v>262</v>
      </c>
      <c r="D360">
        <v>175</v>
      </c>
      <c r="E360">
        <v>149.69195172434999</v>
      </c>
      <c r="F360">
        <v>1.4976229711409399</v>
      </c>
      <c r="G360">
        <v>17598.951040831798</v>
      </c>
      <c r="H360">
        <v>1333.3588971597201</v>
      </c>
      <c r="I360">
        <v>0.61699193479803904</v>
      </c>
      <c r="J360">
        <v>0.124394884367149</v>
      </c>
      <c r="K360">
        <v>0.54943968817428801</v>
      </c>
      <c r="L360" t="s">
        <v>42</v>
      </c>
      <c r="M360" t="s">
        <v>34</v>
      </c>
      <c r="N360" t="s">
        <v>35</v>
      </c>
      <c r="O360">
        <v>0.74278571163398699</v>
      </c>
      <c r="P360" t="s">
        <v>36</v>
      </c>
    </row>
    <row r="361" spans="1:16">
      <c r="A361">
        <v>360</v>
      </c>
      <c r="B361" t="s">
        <v>412</v>
      </c>
      <c r="C361">
        <v>113</v>
      </c>
      <c r="D361">
        <v>147</v>
      </c>
      <c r="E361">
        <v>98.402184362716994</v>
      </c>
      <c r="F361">
        <v>0.76666666666666705</v>
      </c>
      <c r="G361">
        <v>7605.0024737240101</v>
      </c>
      <c r="H361">
        <v>1075.60545702882</v>
      </c>
      <c r="I361">
        <v>0.71292779893749303</v>
      </c>
      <c r="J361">
        <v>8.2604409279399202E-2</v>
      </c>
      <c r="K361">
        <v>0.60329906145356804</v>
      </c>
      <c r="L361" t="s">
        <v>57</v>
      </c>
      <c r="M361" t="s">
        <v>34</v>
      </c>
      <c r="N361" t="s">
        <v>35</v>
      </c>
      <c r="O361">
        <v>0.73256040928524202</v>
      </c>
      <c r="P361" t="s">
        <v>36</v>
      </c>
    </row>
    <row r="362" spans="1:16">
      <c r="A362">
        <v>361</v>
      </c>
      <c r="B362" t="s">
        <v>413</v>
      </c>
      <c r="C362">
        <v>80</v>
      </c>
      <c r="D362">
        <v>162</v>
      </c>
      <c r="E362">
        <v>76.235410114982898</v>
      </c>
      <c r="F362">
        <v>0.49163667376241099</v>
      </c>
      <c r="G362">
        <v>4564.6066990548197</v>
      </c>
      <c r="H362">
        <v>959.78688602623697</v>
      </c>
      <c r="I362">
        <v>0.65990237853900402</v>
      </c>
      <c r="J362">
        <v>6.2267811774524999E-2</v>
      </c>
      <c r="K362">
        <v>0.51399163179916296</v>
      </c>
      <c r="L362" t="s">
        <v>57</v>
      </c>
      <c r="M362" t="s">
        <v>34</v>
      </c>
      <c r="N362" t="s">
        <v>35</v>
      </c>
      <c r="O362">
        <v>0.78854412241068395</v>
      </c>
      <c r="P362" t="s">
        <v>36</v>
      </c>
    </row>
    <row r="363" spans="1:16">
      <c r="A363">
        <v>362</v>
      </c>
      <c r="B363" t="s">
        <v>414</v>
      </c>
      <c r="C363">
        <v>132</v>
      </c>
      <c r="D363">
        <v>218</v>
      </c>
      <c r="E363">
        <v>129.10878996419399</v>
      </c>
      <c r="F363">
        <v>0.60734383878988396</v>
      </c>
      <c r="G363">
        <v>13091.8645395085</v>
      </c>
      <c r="H363">
        <v>1069.86666241283</v>
      </c>
      <c r="I363">
        <v>0.60824367368832699</v>
      </c>
      <c r="J363">
        <v>0.14373153287349</v>
      </c>
      <c r="K363">
        <v>0.57386426565727</v>
      </c>
      <c r="L363" t="s">
        <v>57</v>
      </c>
      <c r="M363" t="s">
        <v>34</v>
      </c>
      <c r="N363" t="s">
        <v>35</v>
      </c>
      <c r="O363">
        <v>0.75670741994448798</v>
      </c>
      <c r="P363" t="s">
        <v>36</v>
      </c>
    </row>
    <row r="364" spans="1:16">
      <c r="A364">
        <v>363</v>
      </c>
      <c r="B364" t="s">
        <v>415</v>
      </c>
      <c r="C364">
        <v>211</v>
      </c>
      <c r="D364">
        <v>210</v>
      </c>
      <c r="E364">
        <v>146.18632030756899</v>
      </c>
      <c r="F364">
        <v>1.00259067357513</v>
      </c>
      <c r="G364">
        <v>16784.304519470701</v>
      </c>
      <c r="H364">
        <v>2411.32129436887</v>
      </c>
      <c r="I364">
        <v>0.69600643826620701</v>
      </c>
      <c r="J364">
        <v>3.6274635029834801E-2</v>
      </c>
      <c r="K364">
        <v>0.43019100806851002</v>
      </c>
      <c r="L364" t="s">
        <v>120</v>
      </c>
      <c r="M364" t="s">
        <v>34</v>
      </c>
      <c r="N364" t="s">
        <v>35</v>
      </c>
      <c r="O364">
        <v>0.70836344134802598</v>
      </c>
      <c r="P364" t="s">
        <v>36</v>
      </c>
    </row>
    <row r="365" spans="1:16">
      <c r="A365">
        <v>364</v>
      </c>
      <c r="B365" t="s">
        <v>416</v>
      </c>
      <c r="C365">
        <v>209</v>
      </c>
      <c r="D365">
        <v>126</v>
      </c>
      <c r="E365">
        <v>131.311365778078</v>
      </c>
      <c r="F365">
        <v>1.65136003466348</v>
      </c>
      <c r="G365">
        <v>13542.3651062382</v>
      </c>
      <c r="H365">
        <v>751.04174899142697</v>
      </c>
      <c r="I365">
        <v>0.56753790277739302</v>
      </c>
      <c r="J365">
        <v>0.30170063467420599</v>
      </c>
      <c r="K365">
        <v>0.68658021053900697</v>
      </c>
      <c r="L365" t="s">
        <v>53</v>
      </c>
      <c r="M365" t="s">
        <v>34</v>
      </c>
      <c r="N365" t="s">
        <v>35</v>
      </c>
      <c r="O365">
        <v>0.71067061951550903</v>
      </c>
      <c r="P365" t="s">
        <v>36</v>
      </c>
    </row>
    <row r="366" spans="1:16">
      <c r="A366">
        <v>365</v>
      </c>
      <c r="B366" t="s">
        <v>417</v>
      </c>
      <c r="C366">
        <v>167</v>
      </c>
      <c r="D366">
        <v>220</v>
      </c>
      <c r="E366">
        <v>152.921321559463</v>
      </c>
      <c r="F366">
        <v>0.75990099009901002</v>
      </c>
      <c r="G366">
        <v>18366.4815345936</v>
      </c>
      <c r="H366">
        <v>1142.89920236225</v>
      </c>
      <c r="I366">
        <v>0.57667203842231196</v>
      </c>
      <c r="J366">
        <v>0.17669325500713301</v>
      </c>
      <c r="K366">
        <v>0.628246192015944</v>
      </c>
      <c r="L366" t="s">
        <v>53</v>
      </c>
      <c r="M366" t="s">
        <v>34</v>
      </c>
      <c r="N366" t="s">
        <v>35</v>
      </c>
      <c r="O366">
        <v>0.70637052880042595</v>
      </c>
      <c r="P366" t="s">
        <v>36</v>
      </c>
    </row>
    <row r="367" spans="1:16">
      <c r="A367">
        <v>366</v>
      </c>
      <c r="B367" t="s">
        <v>418</v>
      </c>
      <c r="C367">
        <v>113</v>
      </c>
      <c r="D367">
        <v>96</v>
      </c>
      <c r="E367">
        <v>81.070369720605797</v>
      </c>
      <c r="F367">
        <v>1.18565843496571</v>
      </c>
      <c r="G367">
        <v>5161.9546956521699</v>
      </c>
      <c r="H367">
        <v>540.67083986427497</v>
      </c>
      <c r="I367">
        <v>0.59848536823421095</v>
      </c>
      <c r="J367">
        <v>0.22190043726730699</v>
      </c>
      <c r="K367">
        <v>0.65304050242563305</v>
      </c>
      <c r="L367" t="s">
        <v>53</v>
      </c>
      <c r="M367" t="s">
        <v>34</v>
      </c>
      <c r="N367" t="s">
        <v>35</v>
      </c>
      <c r="O367">
        <v>0.67979401291512997</v>
      </c>
      <c r="P367" t="s">
        <v>36</v>
      </c>
    </row>
    <row r="368" spans="1:16">
      <c r="A368">
        <v>367</v>
      </c>
      <c r="B368" t="s">
        <v>419</v>
      </c>
      <c r="C368">
        <v>114</v>
      </c>
      <c r="D368">
        <v>229</v>
      </c>
      <c r="E368">
        <v>116.58401322671899</v>
      </c>
      <c r="F368">
        <v>0.49735450792199598</v>
      </c>
      <c r="G368">
        <v>10675</v>
      </c>
      <c r="H368">
        <v>899.11687374115002</v>
      </c>
      <c r="I368">
        <v>0.75503094243352098</v>
      </c>
      <c r="J368">
        <v>0.165937847182344</v>
      </c>
      <c r="K368">
        <v>0.54499042756860205</v>
      </c>
      <c r="L368" t="s">
        <v>57</v>
      </c>
      <c r="M368" t="s">
        <v>34</v>
      </c>
      <c r="N368" t="s">
        <v>35</v>
      </c>
      <c r="O368">
        <v>0.83865173652498803</v>
      </c>
      <c r="P368" t="s">
        <v>36</v>
      </c>
    </row>
    <row r="369" spans="1:16">
      <c r="A369">
        <v>368</v>
      </c>
      <c r="B369" t="s">
        <v>420</v>
      </c>
      <c r="C369">
        <v>160</v>
      </c>
      <c r="D369">
        <v>173</v>
      </c>
      <c r="E369">
        <v>119.815591084337</v>
      </c>
      <c r="F369">
        <v>0.92401212100755903</v>
      </c>
      <c r="G369">
        <v>11275</v>
      </c>
      <c r="H369">
        <v>1075.68541526794</v>
      </c>
      <c r="I369">
        <v>0.723879141489426</v>
      </c>
      <c r="J369">
        <v>0.122449172358332</v>
      </c>
      <c r="K369">
        <v>0.54633555420957003</v>
      </c>
      <c r="L369" t="s">
        <v>33</v>
      </c>
      <c r="M369" t="s">
        <v>34</v>
      </c>
      <c r="N369" t="s">
        <v>35</v>
      </c>
      <c r="O369">
        <v>0.87105382204776705</v>
      </c>
      <c r="P369" t="s">
        <v>36</v>
      </c>
    </row>
    <row r="370" spans="1:16">
      <c r="A370">
        <v>369</v>
      </c>
      <c r="B370" t="s">
        <v>421</v>
      </c>
      <c r="C370">
        <v>103</v>
      </c>
      <c r="D370">
        <v>117</v>
      </c>
      <c r="E370">
        <v>81.841689326232199</v>
      </c>
      <c r="F370">
        <v>0.87906975027675205</v>
      </c>
      <c r="G370">
        <v>5260.6456809073698</v>
      </c>
      <c r="H370">
        <v>891.06679724071296</v>
      </c>
      <c r="I370">
        <v>0.69272031262723399</v>
      </c>
      <c r="J370">
        <v>8.3258463733613397E-2</v>
      </c>
      <c r="K370">
        <v>0.59153658455058999</v>
      </c>
      <c r="L370" t="s">
        <v>49</v>
      </c>
      <c r="M370" t="s">
        <v>34</v>
      </c>
      <c r="N370" t="s">
        <v>35</v>
      </c>
      <c r="O370">
        <v>0.83588241461398105</v>
      </c>
      <c r="P370" t="s">
        <v>36</v>
      </c>
    </row>
    <row r="371" spans="1:16">
      <c r="A371">
        <v>370</v>
      </c>
      <c r="B371" t="s">
        <v>422</v>
      </c>
      <c r="C371">
        <v>82</v>
      </c>
      <c r="D371">
        <v>142</v>
      </c>
      <c r="E371">
        <v>79.146245727392696</v>
      </c>
      <c r="F371">
        <v>0.58076923076923104</v>
      </c>
      <c r="G371">
        <v>4919.8347935727797</v>
      </c>
      <c r="H371">
        <v>985.62853760377197</v>
      </c>
      <c r="I371">
        <v>0.78637728637085902</v>
      </c>
      <c r="J371">
        <v>6.3640538335810404E-2</v>
      </c>
      <c r="K371">
        <v>0.48345212361979301</v>
      </c>
      <c r="L371" t="s">
        <v>120</v>
      </c>
      <c r="M371" t="s">
        <v>34</v>
      </c>
      <c r="N371" t="s">
        <v>35</v>
      </c>
      <c r="O371">
        <v>0.73248933152743501</v>
      </c>
      <c r="P371" t="s">
        <v>36</v>
      </c>
    </row>
    <row r="372" spans="1:16">
      <c r="A372">
        <v>371</v>
      </c>
      <c r="B372" t="s">
        <v>423</v>
      </c>
      <c r="C372">
        <v>79</v>
      </c>
      <c r="D372">
        <v>123</v>
      </c>
      <c r="E372">
        <v>71.8613902884928</v>
      </c>
      <c r="F372">
        <v>0.64115772102231094</v>
      </c>
      <c r="G372">
        <v>4055.8427795841199</v>
      </c>
      <c r="H372">
        <v>749.63905870665701</v>
      </c>
      <c r="I372">
        <v>0.79720174426205503</v>
      </c>
      <c r="J372">
        <v>9.0695671868048097E-2</v>
      </c>
      <c r="K372">
        <v>0.523219695517122</v>
      </c>
      <c r="L372" t="s">
        <v>57</v>
      </c>
      <c r="M372" t="s">
        <v>34</v>
      </c>
      <c r="N372" t="s">
        <v>35</v>
      </c>
      <c r="O372">
        <v>0.72541065416370698</v>
      </c>
      <c r="P372" t="s">
        <v>36</v>
      </c>
    </row>
    <row r="373" spans="1:16">
      <c r="A373">
        <v>372</v>
      </c>
      <c r="B373" t="s">
        <v>424</v>
      </c>
      <c r="C373">
        <v>103</v>
      </c>
      <c r="D373">
        <v>200</v>
      </c>
      <c r="E373">
        <v>119.75555250216701</v>
      </c>
      <c r="F373">
        <v>0.51254677340401</v>
      </c>
      <c r="G373">
        <v>11263.703216257099</v>
      </c>
      <c r="H373">
        <v>662.758033558286</v>
      </c>
      <c r="I373">
        <v>0.77903080248877798</v>
      </c>
      <c r="J373">
        <v>0.32224119654023597</v>
      </c>
      <c r="K373">
        <v>0.75043818388869599</v>
      </c>
      <c r="L373" t="s">
        <v>88</v>
      </c>
      <c r="M373" t="s">
        <v>34</v>
      </c>
      <c r="N373" t="s">
        <v>35</v>
      </c>
      <c r="O373">
        <v>0.83703212264771099</v>
      </c>
      <c r="P373" t="s">
        <v>36</v>
      </c>
    </row>
    <row r="374" spans="1:16">
      <c r="A374">
        <v>373</v>
      </c>
      <c r="B374" t="s">
        <v>425</v>
      </c>
      <c r="C374">
        <v>264</v>
      </c>
      <c r="D374">
        <v>147</v>
      </c>
      <c r="E374">
        <v>149.24755246529301</v>
      </c>
      <c r="F374">
        <v>1.79744041376416</v>
      </c>
      <c r="G374">
        <v>17494.612077504698</v>
      </c>
      <c r="H374">
        <v>1460.35969499681</v>
      </c>
      <c r="I374">
        <v>0.60901710316017699</v>
      </c>
      <c r="J374">
        <v>0.103084769601079</v>
      </c>
      <c r="K374">
        <v>0.50996932515337401</v>
      </c>
      <c r="L374" t="s">
        <v>42</v>
      </c>
      <c r="M374" t="s">
        <v>34</v>
      </c>
      <c r="N374" t="s">
        <v>35</v>
      </c>
      <c r="O374">
        <v>0.82836568223287999</v>
      </c>
      <c r="P374" t="s">
        <v>36</v>
      </c>
    </row>
    <row r="375" spans="1:16">
      <c r="A375">
        <v>374</v>
      </c>
      <c r="B375" t="s">
        <v>426</v>
      </c>
      <c r="C375">
        <v>122</v>
      </c>
      <c r="D375">
        <v>152</v>
      </c>
      <c r="E375">
        <v>81.233606643562098</v>
      </c>
      <c r="F375">
        <v>0.80117516848639003</v>
      </c>
      <c r="G375">
        <v>5182.7630359168297</v>
      </c>
      <c r="H375">
        <v>1210.4357896663801</v>
      </c>
      <c r="I375">
        <v>0.66416094463104902</v>
      </c>
      <c r="J375">
        <v>4.4451631374030201E-2</v>
      </c>
      <c r="K375">
        <v>0.39708025872278402</v>
      </c>
      <c r="L375" t="s">
        <v>57</v>
      </c>
      <c r="M375" t="s">
        <v>34</v>
      </c>
      <c r="N375" t="s">
        <v>35</v>
      </c>
      <c r="O375">
        <v>0.76511510691190898</v>
      </c>
      <c r="P375" t="s">
        <v>36</v>
      </c>
    </row>
    <row r="376" spans="1:16">
      <c r="A376">
        <v>375</v>
      </c>
      <c r="B376" t="s">
        <v>427</v>
      </c>
      <c r="C376">
        <v>274</v>
      </c>
      <c r="D376">
        <v>235</v>
      </c>
      <c r="E376">
        <v>187.96612777371499</v>
      </c>
      <c r="F376">
        <v>1.1670533642691401</v>
      </c>
      <c r="G376">
        <v>27749.110790926301</v>
      </c>
      <c r="H376">
        <v>2100.5528905596898</v>
      </c>
      <c r="I376">
        <v>0.57709667107673801</v>
      </c>
      <c r="J376">
        <v>7.9029947308305995E-2</v>
      </c>
      <c r="K376">
        <v>0.53213054011685901</v>
      </c>
      <c r="L376" t="s">
        <v>42</v>
      </c>
      <c r="M376" t="s">
        <v>34</v>
      </c>
      <c r="N376" t="s">
        <v>35</v>
      </c>
      <c r="O376">
        <v>0.87648090031269699</v>
      </c>
      <c r="P376" t="s">
        <v>36</v>
      </c>
    </row>
    <row r="377" spans="1:16">
      <c r="A377">
        <v>376</v>
      </c>
      <c r="B377" t="s">
        <v>428</v>
      </c>
      <c r="C377">
        <v>244</v>
      </c>
      <c r="D377">
        <v>92</v>
      </c>
      <c r="E377">
        <v>103.772232450893</v>
      </c>
      <c r="F377">
        <v>2.6504195024602302</v>
      </c>
      <c r="G377">
        <v>8457.6985315689999</v>
      </c>
      <c r="H377">
        <v>1071.7047929863299</v>
      </c>
      <c r="I377">
        <v>0.48854196351589002</v>
      </c>
      <c r="J377">
        <v>9.2536212305888196E-2</v>
      </c>
      <c r="K377">
        <v>0.54304446162214803</v>
      </c>
      <c r="L377" t="s">
        <v>57</v>
      </c>
      <c r="M377" t="s">
        <v>34</v>
      </c>
      <c r="N377" t="s">
        <v>35</v>
      </c>
      <c r="O377">
        <v>0.79278993584084501</v>
      </c>
      <c r="P377" t="s">
        <v>36</v>
      </c>
    </row>
    <row r="378" spans="1:16">
      <c r="A378">
        <v>377</v>
      </c>
      <c r="B378" t="s">
        <v>429</v>
      </c>
      <c r="C378">
        <v>71</v>
      </c>
      <c r="D378">
        <v>162</v>
      </c>
      <c r="E378">
        <v>84.567589945539694</v>
      </c>
      <c r="F378">
        <v>0.43680884488992799</v>
      </c>
      <c r="G378">
        <v>5616.9141924385603</v>
      </c>
      <c r="H378">
        <v>587.59325146623303</v>
      </c>
      <c r="I378">
        <v>0.71973990378138497</v>
      </c>
      <c r="J378">
        <v>0.204434437144248</v>
      </c>
      <c r="K378">
        <v>0.71098526894060499</v>
      </c>
      <c r="L378" t="s">
        <v>88</v>
      </c>
      <c r="M378" t="s">
        <v>34</v>
      </c>
      <c r="N378" t="s">
        <v>35</v>
      </c>
      <c r="O378">
        <v>0.920308747122772</v>
      </c>
      <c r="P378" t="s">
        <v>36</v>
      </c>
    </row>
    <row r="379" spans="1:16">
      <c r="A379">
        <v>378</v>
      </c>
      <c r="B379" t="s">
        <v>430</v>
      </c>
      <c r="C379">
        <v>210</v>
      </c>
      <c r="D379">
        <v>117</v>
      </c>
      <c r="E379">
        <v>129.37016406542801</v>
      </c>
      <c r="F379">
        <v>1.7953488372093001</v>
      </c>
      <c r="G379">
        <v>13144.925807183399</v>
      </c>
      <c r="H379">
        <v>1542.4571311109</v>
      </c>
      <c r="I379">
        <v>0.72707544911188005</v>
      </c>
      <c r="J379">
        <v>6.9429141920696505E-2</v>
      </c>
      <c r="K379">
        <v>0.66741125332045403</v>
      </c>
      <c r="L379" t="s">
        <v>57</v>
      </c>
      <c r="M379" t="s">
        <v>34</v>
      </c>
      <c r="N379" t="s">
        <v>35</v>
      </c>
      <c r="O379">
        <v>0.781095287008018</v>
      </c>
      <c r="P379" t="s">
        <v>36</v>
      </c>
    </row>
    <row r="380" spans="1:16">
      <c r="A380">
        <v>379</v>
      </c>
      <c r="B380" t="s">
        <v>431</v>
      </c>
      <c r="C380">
        <v>140</v>
      </c>
      <c r="D380">
        <v>147</v>
      </c>
      <c r="E380">
        <v>118.07582588429899</v>
      </c>
      <c r="F380">
        <v>0.95591542020027898</v>
      </c>
      <c r="G380">
        <v>10949.943171266499</v>
      </c>
      <c r="H380">
        <v>725.32298705826599</v>
      </c>
      <c r="I380">
        <v>0.55338970261505804</v>
      </c>
      <c r="J380">
        <v>0.26155248249982799</v>
      </c>
      <c r="K380">
        <v>0.686425596541411</v>
      </c>
      <c r="L380" t="s">
        <v>57</v>
      </c>
      <c r="M380" t="s">
        <v>34</v>
      </c>
      <c r="N380" t="s">
        <v>35</v>
      </c>
      <c r="O380">
        <v>0.76845588111569196</v>
      </c>
      <c r="P380" t="s">
        <v>36</v>
      </c>
    </row>
    <row r="381" spans="1:16">
      <c r="A381">
        <v>380</v>
      </c>
      <c r="B381" t="s">
        <v>432</v>
      </c>
      <c r="C381">
        <v>124</v>
      </c>
      <c r="D381">
        <v>146</v>
      </c>
      <c r="E381">
        <v>118.816365867626</v>
      </c>
      <c r="F381">
        <v>0.84784114618081097</v>
      </c>
      <c r="G381">
        <v>11087.7241100189</v>
      </c>
      <c r="H381">
        <v>551.97206333896395</v>
      </c>
      <c r="I381">
        <v>0.69574737083037097</v>
      </c>
      <c r="J381">
        <v>0.45731777301198601</v>
      </c>
      <c r="K381">
        <v>0.80684202556836604</v>
      </c>
      <c r="L381" t="s">
        <v>57</v>
      </c>
      <c r="M381" t="s">
        <v>34</v>
      </c>
      <c r="N381" t="s">
        <v>35</v>
      </c>
      <c r="O381">
        <v>0.77938781792322198</v>
      </c>
      <c r="P381" t="s">
        <v>36</v>
      </c>
    </row>
    <row r="382" spans="1:16">
      <c r="A382">
        <v>381</v>
      </c>
      <c r="B382" t="s">
        <v>433</v>
      </c>
      <c r="C382">
        <v>236</v>
      </c>
      <c r="D382">
        <v>195</v>
      </c>
      <c r="E382">
        <v>182.81527877744799</v>
      </c>
      <c r="F382">
        <v>1.2128851540616199</v>
      </c>
      <c r="G382">
        <v>26249.126719848799</v>
      </c>
      <c r="H382">
        <v>1437.4433763151601</v>
      </c>
      <c r="I382">
        <v>0.57325869300840504</v>
      </c>
      <c r="J382">
        <v>0.159640555932826</v>
      </c>
      <c r="K382">
        <v>0.71711765852390896</v>
      </c>
      <c r="L382" t="s">
        <v>120</v>
      </c>
      <c r="M382" t="s">
        <v>34</v>
      </c>
      <c r="N382" t="s">
        <v>35</v>
      </c>
      <c r="O382">
        <v>0.73900959676540201</v>
      </c>
      <c r="P382" t="s">
        <v>36</v>
      </c>
    </row>
    <row r="383" spans="1:16">
      <c r="A383">
        <v>382</v>
      </c>
      <c r="B383" t="s">
        <v>434</v>
      </c>
      <c r="C383">
        <v>220</v>
      </c>
      <c r="D383">
        <v>99</v>
      </c>
      <c r="E383">
        <v>99.211391038587806</v>
      </c>
      <c r="F383">
        <v>2.2153046132854799</v>
      </c>
      <c r="G383">
        <v>7730.5956703213596</v>
      </c>
      <c r="H383">
        <v>927.59588461502699</v>
      </c>
      <c r="I383">
        <v>0.65007992436915096</v>
      </c>
      <c r="J383">
        <v>0.112902925887032</v>
      </c>
      <c r="K383">
        <v>0.48569400866577001</v>
      </c>
      <c r="L383" t="s">
        <v>33</v>
      </c>
      <c r="M383" t="s">
        <v>34</v>
      </c>
      <c r="N383" t="s">
        <v>35</v>
      </c>
      <c r="O383">
        <v>0.75513551578529703</v>
      </c>
      <c r="P383" t="s">
        <v>36</v>
      </c>
    </row>
    <row r="384" spans="1:16">
      <c r="A384">
        <v>383</v>
      </c>
      <c r="B384" t="s">
        <v>435</v>
      </c>
      <c r="C384">
        <v>277</v>
      </c>
      <c r="D384">
        <v>162</v>
      </c>
      <c r="E384">
        <v>152.90523298073899</v>
      </c>
      <c r="F384">
        <v>1.7115339190198799</v>
      </c>
      <c r="G384">
        <v>18362.6171285444</v>
      </c>
      <c r="H384">
        <v>1376.7117046983301</v>
      </c>
      <c r="I384">
        <v>0.65367185159769403</v>
      </c>
      <c r="J384">
        <v>0.121747046268109</v>
      </c>
      <c r="K384">
        <v>0.505346128045289</v>
      </c>
      <c r="L384" t="s">
        <v>88</v>
      </c>
      <c r="M384" t="s">
        <v>34</v>
      </c>
      <c r="N384" t="s">
        <v>35</v>
      </c>
      <c r="O384">
        <v>0.92878029507675297</v>
      </c>
      <c r="P384" t="s">
        <v>36</v>
      </c>
    </row>
    <row r="385" spans="1:16">
      <c r="A385">
        <v>384</v>
      </c>
      <c r="B385" t="s">
        <v>436</v>
      </c>
      <c r="C385">
        <v>236</v>
      </c>
      <c r="D385">
        <v>215</v>
      </c>
      <c r="E385">
        <v>151.82341451430301</v>
      </c>
      <c r="F385">
        <v>1.0936709005499201</v>
      </c>
      <c r="G385">
        <v>18103.701923251399</v>
      </c>
      <c r="H385">
        <v>2290.7120088675802</v>
      </c>
      <c r="I385">
        <v>0.53373085861031999</v>
      </c>
      <c r="J385">
        <v>4.3354708367484097E-2</v>
      </c>
      <c r="K385">
        <v>0.41387219207546</v>
      </c>
      <c r="L385" t="s">
        <v>57</v>
      </c>
      <c r="M385" t="s">
        <v>34</v>
      </c>
      <c r="N385" t="s">
        <v>35</v>
      </c>
      <c r="O385">
        <v>0.68491737912206496</v>
      </c>
      <c r="P385" t="s">
        <v>36</v>
      </c>
    </row>
    <row r="386" spans="1:16">
      <c r="A386">
        <v>385</v>
      </c>
      <c r="B386" t="s">
        <v>437</v>
      </c>
      <c r="C386">
        <v>173</v>
      </c>
      <c r="D386">
        <v>104</v>
      </c>
      <c r="E386">
        <v>114.239683707263</v>
      </c>
      <c r="F386">
        <v>1.65238096585549</v>
      </c>
      <c r="G386">
        <v>10250</v>
      </c>
      <c r="H386">
        <v>701.83765530586197</v>
      </c>
      <c r="I386">
        <v>0.64872708857555095</v>
      </c>
      <c r="J386">
        <v>0.26149319924408798</v>
      </c>
      <c r="K386">
        <v>0.72695035460992896</v>
      </c>
      <c r="L386" t="s">
        <v>88</v>
      </c>
      <c r="M386" t="s">
        <v>34</v>
      </c>
      <c r="N386" t="s">
        <v>35</v>
      </c>
      <c r="O386">
        <v>0.80753626565136705</v>
      </c>
      <c r="P386" t="s">
        <v>36</v>
      </c>
    </row>
    <row r="387" spans="1:16">
      <c r="A387">
        <v>386</v>
      </c>
      <c r="B387" t="s">
        <v>438</v>
      </c>
      <c r="C387">
        <v>93</v>
      </c>
      <c r="D387">
        <v>56</v>
      </c>
      <c r="E387">
        <v>60.985163015299399</v>
      </c>
      <c r="F387">
        <v>1.6690588865916201</v>
      </c>
      <c r="G387">
        <v>2921.0450801512302</v>
      </c>
      <c r="H387">
        <v>400.14806325922802</v>
      </c>
      <c r="I387">
        <v>0.71177717512370797</v>
      </c>
      <c r="J387">
        <v>0.22924859623256699</v>
      </c>
      <c r="K387">
        <v>0.72759246233016195</v>
      </c>
      <c r="L387" t="s">
        <v>49</v>
      </c>
      <c r="M387" t="s">
        <v>34</v>
      </c>
      <c r="N387" t="s">
        <v>35</v>
      </c>
      <c r="O387">
        <v>0.88040085206130503</v>
      </c>
      <c r="P387" t="s">
        <v>36</v>
      </c>
    </row>
    <row r="388" spans="1:16">
      <c r="A388">
        <v>387</v>
      </c>
      <c r="B388" t="s">
        <v>439</v>
      </c>
      <c r="C388">
        <v>157</v>
      </c>
      <c r="D388">
        <v>164</v>
      </c>
      <c r="E388">
        <v>123.435496853431</v>
      </c>
      <c r="F388">
        <v>0.95807675932305703</v>
      </c>
      <c r="G388">
        <v>11966.579224196599</v>
      </c>
      <c r="H388">
        <v>899.88334220036199</v>
      </c>
      <c r="I388">
        <v>0.50738282790631695</v>
      </c>
      <c r="J388">
        <v>0.18569809953976801</v>
      </c>
      <c r="K388">
        <v>0.62970842197472199</v>
      </c>
      <c r="L388" t="s">
        <v>33</v>
      </c>
      <c r="M388" t="s">
        <v>34</v>
      </c>
      <c r="N388" t="s">
        <v>35</v>
      </c>
      <c r="O388">
        <v>0.82422427888959704</v>
      </c>
      <c r="P388" t="s">
        <v>36</v>
      </c>
    </row>
    <row r="389" spans="1:16">
      <c r="A389">
        <v>388</v>
      </c>
      <c r="B389" t="s">
        <v>440</v>
      </c>
      <c r="C389">
        <v>197</v>
      </c>
      <c r="D389">
        <v>211</v>
      </c>
      <c r="E389">
        <v>142.949099381916</v>
      </c>
      <c r="F389">
        <v>0.93358410879787401</v>
      </c>
      <c r="G389">
        <v>16049.175584121</v>
      </c>
      <c r="H389">
        <v>1908.991742511</v>
      </c>
      <c r="I389">
        <v>0.55643190081833005</v>
      </c>
      <c r="J389">
        <v>5.5341954479404903E-2</v>
      </c>
      <c r="K389">
        <v>0.476297599985885</v>
      </c>
      <c r="L389" t="s">
        <v>42</v>
      </c>
      <c r="M389" t="s">
        <v>34</v>
      </c>
      <c r="N389" t="s">
        <v>35</v>
      </c>
      <c r="O389">
        <v>0.81067793625450801</v>
      </c>
      <c r="P389" t="s">
        <v>36</v>
      </c>
    </row>
    <row r="390" spans="1:16">
      <c r="A390">
        <v>389</v>
      </c>
      <c r="B390" t="s">
        <v>441</v>
      </c>
      <c r="C390">
        <v>144</v>
      </c>
      <c r="D390">
        <v>97</v>
      </c>
      <c r="E390">
        <v>103.31348560335</v>
      </c>
      <c r="F390">
        <v>1.4746887297246301</v>
      </c>
      <c r="G390">
        <v>8383.0857686200397</v>
      </c>
      <c r="H390">
        <v>455.119859008996</v>
      </c>
      <c r="I390">
        <v>0.61839660620790105</v>
      </c>
      <c r="J390">
        <v>0.50858342372342602</v>
      </c>
      <c r="K390">
        <v>0.83290754168081904</v>
      </c>
      <c r="L390" t="s">
        <v>53</v>
      </c>
      <c r="M390" t="s">
        <v>34</v>
      </c>
      <c r="N390" t="s">
        <v>35</v>
      </c>
      <c r="O390">
        <v>0.70435077722282602</v>
      </c>
      <c r="P390" t="s">
        <v>36</v>
      </c>
    </row>
    <row r="391" spans="1:16">
      <c r="A391">
        <v>390</v>
      </c>
      <c r="B391" t="s">
        <v>442</v>
      </c>
      <c r="C391">
        <v>75</v>
      </c>
      <c r="D391">
        <v>60</v>
      </c>
      <c r="E391">
        <v>56.911261680117001</v>
      </c>
      <c r="F391">
        <v>1.2546785298968901</v>
      </c>
      <c r="G391">
        <v>2543.8195973534998</v>
      </c>
      <c r="H391">
        <v>328.47605109245899</v>
      </c>
      <c r="I391">
        <v>0.82453399842735797</v>
      </c>
      <c r="J391">
        <v>0.29627073217593197</v>
      </c>
      <c r="K391">
        <v>0.74649976010816899</v>
      </c>
      <c r="L391" t="s">
        <v>33</v>
      </c>
      <c r="M391" t="s">
        <v>34</v>
      </c>
      <c r="N391" t="s">
        <v>35</v>
      </c>
      <c r="O391">
        <v>0.85950488017624305</v>
      </c>
      <c r="P391" t="s">
        <v>36</v>
      </c>
    </row>
    <row r="392" spans="1:16">
      <c r="A392">
        <v>391</v>
      </c>
      <c r="B392" t="s">
        <v>443</v>
      </c>
      <c r="C392">
        <v>195</v>
      </c>
      <c r="D392">
        <v>142</v>
      </c>
      <c r="E392">
        <v>135.20883436904299</v>
      </c>
      <c r="F392">
        <v>1.3674382925675701</v>
      </c>
      <c r="G392">
        <v>14358.2006756144</v>
      </c>
      <c r="H392">
        <v>956.57654865752102</v>
      </c>
      <c r="I392">
        <v>0.66189713785123905</v>
      </c>
      <c r="J392">
        <v>0.197183433157891</v>
      </c>
      <c r="K392">
        <v>0.66572255530287405</v>
      </c>
      <c r="L392" t="s">
        <v>33</v>
      </c>
      <c r="M392" t="s">
        <v>34</v>
      </c>
      <c r="N392" t="s">
        <v>35</v>
      </c>
      <c r="O392">
        <v>0.81667910131288401</v>
      </c>
      <c r="P392" t="s">
        <v>36</v>
      </c>
    </row>
    <row r="393" spans="1:16">
      <c r="A393">
        <v>392</v>
      </c>
      <c r="B393" t="s">
        <v>444</v>
      </c>
      <c r="C393">
        <v>137</v>
      </c>
      <c r="D393">
        <v>225</v>
      </c>
      <c r="E393">
        <v>138.86220836595101</v>
      </c>
      <c r="F393">
        <v>0.60774818401937003</v>
      </c>
      <c r="G393">
        <v>15144.607306616301</v>
      </c>
      <c r="H393">
        <v>2353.4650071374199</v>
      </c>
      <c r="I393">
        <v>0.73854865775332101</v>
      </c>
      <c r="J393">
        <v>3.4359939473441098E-2</v>
      </c>
      <c r="K393">
        <v>0.581245044294735</v>
      </c>
      <c r="L393" t="s">
        <v>42</v>
      </c>
      <c r="M393" t="s">
        <v>34</v>
      </c>
      <c r="N393" t="s">
        <v>35</v>
      </c>
      <c r="O393">
        <v>0.87419458907116199</v>
      </c>
      <c r="P393" t="s">
        <v>36</v>
      </c>
    </row>
    <row r="394" spans="1:16">
      <c r="A394">
        <v>393</v>
      </c>
      <c r="B394" t="s">
        <v>445</v>
      </c>
      <c r="C394">
        <v>103</v>
      </c>
      <c r="D394">
        <v>74</v>
      </c>
      <c r="E394">
        <v>75.619784302948901</v>
      </c>
      <c r="F394">
        <v>1.3956632012620001</v>
      </c>
      <c r="G394">
        <v>4491.1829841209801</v>
      </c>
      <c r="H394">
        <v>547.43425359342405</v>
      </c>
      <c r="I394">
        <v>0.72562094077403705</v>
      </c>
      <c r="J394">
        <v>0.18832443685006101</v>
      </c>
      <c r="K394">
        <v>0.73651497794135601</v>
      </c>
      <c r="L394" t="s">
        <v>88</v>
      </c>
      <c r="M394" t="s">
        <v>34</v>
      </c>
      <c r="N394" t="s">
        <v>35</v>
      </c>
      <c r="O394">
        <v>0.95429519177761701</v>
      </c>
      <c r="P394" t="s">
        <v>36</v>
      </c>
    </row>
    <row r="395" spans="1:16">
      <c r="A395">
        <v>394</v>
      </c>
      <c r="B395" t="s">
        <v>446</v>
      </c>
      <c r="C395">
        <v>99</v>
      </c>
      <c r="D395">
        <v>76</v>
      </c>
      <c r="E395">
        <v>70.6891643797603</v>
      </c>
      <c r="F395">
        <v>1.2956818396849401</v>
      </c>
      <c r="G395">
        <v>3924.6016049149298</v>
      </c>
      <c r="H395">
        <v>499.353314765329</v>
      </c>
      <c r="I395">
        <v>0.68815283695373797</v>
      </c>
      <c r="J395">
        <v>0.197783276368967</v>
      </c>
      <c r="K395">
        <v>0.62355358239267</v>
      </c>
      <c r="L395" t="s">
        <v>57</v>
      </c>
      <c r="M395" t="s">
        <v>34</v>
      </c>
      <c r="N395" t="s">
        <v>35</v>
      </c>
      <c r="O395">
        <v>0.71423803692467902</v>
      </c>
      <c r="P395" t="s">
        <v>36</v>
      </c>
    </row>
    <row r="396" spans="1:16">
      <c r="A396">
        <v>395</v>
      </c>
      <c r="B396" t="s">
        <v>447</v>
      </c>
      <c r="C396">
        <v>109</v>
      </c>
      <c r="D396">
        <v>178</v>
      </c>
      <c r="E396">
        <v>93.027288510523803</v>
      </c>
      <c r="F396">
        <v>0.61607354252019697</v>
      </c>
      <c r="G396">
        <v>6796.8957164461299</v>
      </c>
      <c r="H396">
        <v>946.60147647173505</v>
      </c>
      <c r="I396">
        <v>0.63768541879446805</v>
      </c>
      <c r="J396">
        <v>9.5320456955287E-2</v>
      </c>
      <c r="K396">
        <v>0.455686868485561</v>
      </c>
      <c r="L396" t="s">
        <v>120</v>
      </c>
      <c r="M396" t="s">
        <v>34</v>
      </c>
      <c r="N396" t="s">
        <v>35</v>
      </c>
      <c r="O396">
        <v>0.79584045085077604</v>
      </c>
      <c r="P396" t="s">
        <v>36</v>
      </c>
    </row>
    <row r="397" spans="1:16">
      <c r="A397">
        <v>396</v>
      </c>
      <c r="B397" t="s">
        <v>448</v>
      </c>
      <c r="C397">
        <v>154</v>
      </c>
      <c r="D397">
        <v>253</v>
      </c>
      <c r="E397">
        <v>147.79690762582501</v>
      </c>
      <c r="F397">
        <v>0.61006174365503896</v>
      </c>
      <c r="G397">
        <v>17156.1792862004</v>
      </c>
      <c r="H397">
        <v>1129.30751492065</v>
      </c>
      <c r="I397">
        <v>0.64658208400650896</v>
      </c>
      <c r="J397">
        <v>0.16904643009481399</v>
      </c>
      <c r="K397">
        <v>0.53383034417692599</v>
      </c>
      <c r="L397" t="s">
        <v>378</v>
      </c>
      <c r="M397" t="s">
        <v>34</v>
      </c>
      <c r="N397" t="s">
        <v>35</v>
      </c>
      <c r="O397">
        <v>0.74727750325935804</v>
      </c>
      <c r="P397" t="s">
        <v>36</v>
      </c>
    </row>
    <row r="398" spans="1:16">
      <c r="A398">
        <v>397</v>
      </c>
      <c r="B398" t="s">
        <v>449</v>
      </c>
      <c r="C398">
        <v>88</v>
      </c>
      <c r="D398">
        <v>130</v>
      </c>
      <c r="E398">
        <v>84.455627297882899</v>
      </c>
      <c r="F398">
        <v>0.68086553859969001</v>
      </c>
      <c r="G398">
        <v>5602.0510922495296</v>
      </c>
      <c r="H398">
        <v>671.97630285688103</v>
      </c>
      <c r="I398">
        <v>0.86074787060828595</v>
      </c>
      <c r="J398">
        <v>0.1559010403918</v>
      </c>
      <c r="K398">
        <v>0.63218718550821895</v>
      </c>
      <c r="L398" t="s">
        <v>53</v>
      </c>
      <c r="M398" t="s">
        <v>34</v>
      </c>
      <c r="N398" t="s">
        <v>35</v>
      </c>
      <c r="O398">
        <v>0.65629416334646995</v>
      </c>
      <c r="P398" t="s">
        <v>36</v>
      </c>
    </row>
    <row r="399" spans="1:16">
      <c r="A399">
        <v>398</v>
      </c>
      <c r="B399" t="s">
        <v>450</v>
      </c>
      <c r="C399">
        <v>128</v>
      </c>
      <c r="D399">
        <v>98</v>
      </c>
      <c r="E399">
        <v>81.603174452470498</v>
      </c>
      <c r="F399">
        <v>1.3072625698324001</v>
      </c>
      <c r="G399">
        <v>5230.0276945179603</v>
      </c>
      <c r="H399">
        <v>850.76610524654404</v>
      </c>
      <c r="I399">
        <v>0.68524343258992004</v>
      </c>
      <c r="J399">
        <v>9.0801598549311094E-2</v>
      </c>
      <c r="K399">
        <v>0.59187243490547004</v>
      </c>
      <c r="L399" t="s">
        <v>49</v>
      </c>
      <c r="M399" t="s">
        <v>34</v>
      </c>
      <c r="N399" t="s">
        <v>35</v>
      </c>
      <c r="O399">
        <v>0.85218233679342303</v>
      </c>
      <c r="P399" t="s">
        <v>36</v>
      </c>
    </row>
    <row r="400" spans="1:16">
      <c r="A400">
        <v>399</v>
      </c>
      <c r="B400" t="s">
        <v>451</v>
      </c>
      <c r="C400">
        <v>156</v>
      </c>
      <c r="D400">
        <v>74</v>
      </c>
      <c r="E400">
        <v>84.163827362424499</v>
      </c>
      <c r="F400">
        <v>2.1259259259259302</v>
      </c>
      <c r="G400">
        <v>5563.4070317580299</v>
      </c>
      <c r="H400">
        <v>763.65031927803295</v>
      </c>
      <c r="I400">
        <v>0.823213647436697</v>
      </c>
      <c r="J400">
        <v>0.11988411007848</v>
      </c>
      <c r="K400">
        <v>0.67395883973424098</v>
      </c>
      <c r="L400" t="s">
        <v>33</v>
      </c>
      <c r="M400" t="s">
        <v>34</v>
      </c>
      <c r="N400" t="s">
        <v>35</v>
      </c>
      <c r="O400">
        <v>0.84809412811905205</v>
      </c>
      <c r="P400" t="s">
        <v>36</v>
      </c>
    </row>
    <row r="401" spans="1:16">
      <c r="A401">
        <v>400</v>
      </c>
      <c r="B401" t="s">
        <v>452</v>
      </c>
      <c r="C401">
        <v>104</v>
      </c>
      <c r="D401">
        <v>77</v>
      </c>
      <c r="E401">
        <v>76.704372775083797</v>
      </c>
      <c r="F401">
        <v>1.3487020316393199</v>
      </c>
      <c r="G401">
        <v>4620.9378487712702</v>
      </c>
      <c r="H401">
        <v>511.65969233222597</v>
      </c>
      <c r="I401">
        <v>0.640650981484022</v>
      </c>
      <c r="J401">
        <v>0.221808191402873</v>
      </c>
      <c r="K401">
        <v>0.68549631785509502</v>
      </c>
      <c r="L401" t="s">
        <v>53</v>
      </c>
      <c r="M401" t="s">
        <v>34</v>
      </c>
      <c r="N401" t="s">
        <v>35</v>
      </c>
      <c r="O401">
        <v>0.73237687516905503</v>
      </c>
      <c r="P401" t="s">
        <v>36</v>
      </c>
    </row>
    <row r="402" spans="1:16">
      <c r="A402">
        <v>401</v>
      </c>
      <c r="B402" t="s">
        <v>453</v>
      </c>
      <c r="C402">
        <v>103</v>
      </c>
      <c r="D402">
        <v>122</v>
      </c>
      <c r="E402">
        <v>73.726677203499193</v>
      </c>
      <c r="F402">
        <v>0.83928571428571397</v>
      </c>
      <c r="G402">
        <v>4269.12826729679</v>
      </c>
      <c r="H402">
        <v>1052.7384263137101</v>
      </c>
      <c r="I402">
        <v>0.63451722637104502</v>
      </c>
      <c r="J402">
        <v>4.8406994223940999E-2</v>
      </c>
      <c r="K402">
        <v>0.40789286830071902</v>
      </c>
      <c r="L402" t="s">
        <v>38</v>
      </c>
      <c r="M402" t="s">
        <v>34</v>
      </c>
      <c r="N402" t="s">
        <v>35</v>
      </c>
      <c r="O402">
        <v>0.95471683692508902</v>
      </c>
      <c r="P402" t="s">
        <v>36</v>
      </c>
    </row>
    <row r="403" spans="1:16">
      <c r="A403">
        <v>402</v>
      </c>
      <c r="B403" t="s">
        <v>454</v>
      </c>
      <c r="C403">
        <v>169</v>
      </c>
      <c r="D403">
        <v>138</v>
      </c>
      <c r="E403">
        <v>118.36636270398699</v>
      </c>
      <c r="F403">
        <v>1.2307399598717099</v>
      </c>
      <c r="G403">
        <v>11003.896224952699</v>
      </c>
      <c r="H403">
        <v>1341.1556716965599</v>
      </c>
      <c r="I403">
        <v>0.64402910710535499</v>
      </c>
      <c r="J403">
        <v>7.6877272882782705E-2</v>
      </c>
      <c r="K403">
        <v>0.58834514765250001</v>
      </c>
      <c r="L403" t="s">
        <v>33</v>
      </c>
      <c r="M403" t="s">
        <v>34</v>
      </c>
      <c r="N403" t="s">
        <v>35</v>
      </c>
      <c r="O403">
        <v>0.88781321156302495</v>
      </c>
      <c r="P403" t="s">
        <v>36</v>
      </c>
    </row>
    <row r="404" spans="1:16">
      <c r="A404">
        <v>403</v>
      </c>
      <c r="B404" t="s">
        <v>455</v>
      </c>
      <c r="C404">
        <v>120</v>
      </c>
      <c r="D404">
        <v>55</v>
      </c>
      <c r="E404">
        <v>68.058125643157197</v>
      </c>
      <c r="F404">
        <v>2.1943505091058801</v>
      </c>
      <c r="G404">
        <v>3637.89240226843</v>
      </c>
      <c r="H404">
        <v>481.68878567032198</v>
      </c>
      <c r="I404">
        <v>0.46007459424575903</v>
      </c>
      <c r="J404">
        <v>0.19702740746782499</v>
      </c>
      <c r="K404">
        <v>0.68598654708520201</v>
      </c>
      <c r="L404" t="s">
        <v>53</v>
      </c>
      <c r="M404" t="s">
        <v>34</v>
      </c>
      <c r="N404" t="s">
        <v>35</v>
      </c>
      <c r="O404">
        <v>0.80366548160779305</v>
      </c>
      <c r="P404" t="s">
        <v>36</v>
      </c>
    </row>
    <row r="405" spans="1:16">
      <c r="A405">
        <v>404</v>
      </c>
      <c r="B405" t="s">
        <v>456</v>
      </c>
      <c r="C405">
        <v>181</v>
      </c>
      <c r="D405">
        <v>186</v>
      </c>
      <c r="E405">
        <v>133.95807488600099</v>
      </c>
      <c r="F405">
        <v>0.96975475075263295</v>
      </c>
      <c r="G405">
        <v>14093.786123251401</v>
      </c>
      <c r="H405">
        <v>1016.27647569677</v>
      </c>
      <c r="I405">
        <v>0.55783968193091205</v>
      </c>
      <c r="J405">
        <v>0.17148012642104801</v>
      </c>
      <c r="K405">
        <v>0.60604743613506096</v>
      </c>
      <c r="L405" t="s">
        <v>38</v>
      </c>
      <c r="M405" t="s">
        <v>34</v>
      </c>
      <c r="N405" t="s">
        <v>35</v>
      </c>
      <c r="O405">
        <v>0.81951583193543298</v>
      </c>
      <c r="P405" t="s">
        <v>36</v>
      </c>
    </row>
    <row r="406" spans="1:16">
      <c r="A406">
        <v>405</v>
      </c>
      <c r="B406" t="s">
        <v>457</v>
      </c>
      <c r="C406">
        <v>188</v>
      </c>
      <c r="D406">
        <v>204</v>
      </c>
      <c r="E406">
        <v>138.73813718685301</v>
      </c>
      <c r="F406">
        <v>0.91978609625668495</v>
      </c>
      <c r="G406">
        <v>15117.5564642722</v>
      </c>
      <c r="H406">
        <v>1498.3151258232299</v>
      </c>
      <c r="I406">
        <v>0.498394852470399</v>
      </c>
      <c r="J406">
        <v>8.4622360523366594E-2</v>
      </c>
      <c r="K406">
        <v>0.50565752580189705</v>
      </c>
      <c r="L406" t="s">
        <v>57</v>
      </c>
      <c r="M406" t="s">
        <v>34</v>
      </c>
      <c r="N406" t="s">
        <v>35</v>
      </c>
      <c r="O406">
        <v>0.77394652474680603</v>
      </c>
      <c r="P406" t="s">
        <v>36</v>
      </c>
    </row>
    <row r="407" spans="1:16">
      <c r="A407">
        <v>406</v>
      </c>
      <c r="B407" t="s">
        <v>458</v>
      </c>
      <c r="C407">
        <v>95</v>
      </c>
      <c r="D407">
        <v>63</v>
      </c>
      <c r="E407">
        <v>68.112325888621697</v>
      </c>
      <c r="F407">
        <v>1.51014204240817</v>
      </c>
      <c r="G407">
        <v>3643.68901134216</v>
      </c>
      <c r="H407">
        <v>452.03725997499799</v>
      </c>
      <c r="I407">
        <v>0.764743244187156</v>
      </c>
      <c r="J407">
        <v>0.22407979542864701</v>
      </c>
      <c r="K407">
        <v>0.75712653262917295</v>
      </c>
      <c r="L407" t="s">
        <v>57</v>
      </c>
      <c r="M407" t="s">
        <v>34</v>
      </c>
      <c r="N407" t="s">
        <v>35</v>
      </c>
      <c r="O407">
        <v>0.75774927643920698</v>
      </c>
      <c r="P407" t="s">
        <v>36</v>
      </c>
    </row>
    <row r="408" spans="1:16">
      <c r="A408">
        <v>407</v>
      </c>
      <c r="B408" t="s">
        <v>459</v>
      </c>
      <c r="C408">
        <v>151</v>
      </c>
      <c r="D408">
        <v>222</v>
      </c>
      <c r="E408">
        <v>133.11557405393199</v>
      </c>
      <c r="F408">
        <v>0.67751444992338306</v>
      </c>
      <c r="G408">
        <v>13917.063862003801</v>
      </c>
      <c r="H408">
        <v>960.00284236939103</v>
      </c>
      <c r="I408">
        <v>0.60675959944660496</v>
      </c>
      <c r="J408">
        <v>0.189763397077889</v>
      </c>
      <c r="K408">
        <v>0.58843306562095399</v>
      </c>
      <c r="L408" t="s">
        <v>57</v>
      </c>
      <c r="M408" t="s">
        <v>34</v>
      </c>
      <c r="N408" t="s">
        <v>35</v>
      </c>
      <c r="O408">
        <v>0.752230572869661</v>
      </c>
      <c r="P408" t="s">
        <v>36</v>
      </c>
    </row>
    <row r="409" spans="1:16">
      <c r="A409">
        <v>408</v>
      </c>
      <c r="B409" t="s">
        <v>460</v>
      </c>
      <c r="C409">
        <v>85</v>
      </c>
      <c r="D409">
        <v>67</v>
      </c>
      <c r="E409">
        <v>64.526906075740399</v>
      </c>
      <c r="F409">
        <v>1.2756632255496101</v>
      </c>
      <c r="G409">
        <v>3270.1793035916799</v>
      </c>
      <c r="H409">
        <v>364.59269080141303</v>
      </c>
      <c r="I409">
        <v>0.58985811340699001</v>
      </c>
      <c r="J409">
        <v>0.30914733992795901</v>
      </c>
      <c r="K409">
        <v>0.74920829502502795</v>
      </c>
      <c r="L409" t="s">
        <v>49</v>
      </c>
      <c r="M409" t="s">
        <v>34</v>
      </c>
      <c r="N409" t="s">
        <v>35</v>
      </c>
      <c r="O409">
        <v>0.79678327981556296</v>
      </c>
      <c r="P409" t="s">
        <v>36</v>
      </c>
    </row>
    <row r="410" spans="1:16">
      <c r="A410">
        <v>409</v>
      </c>
      <c r="B410" t="s">
        <v>461</v>
      </c>
      <c r="C410">
        <v>60</v>
      </c>
      <c r="D410">
        <v>63</v>
      </c>
      <c r="E410">
        <v>56.2170429257257</v>
      </c>
      <c r="F410">
        <v>0.94655049668033997</v>
      </c>
      <c r="G410">
        <v>2482.1377315690002</v>
      </c>
      <c r="H410">
        <v>279.91295592536102</v>
      </c>
      <c r="I410">
        <v>0.67655931874448105</v>
      </c>
      <c r="J410">
        <v>0.39809776509450301</v>
      </c>
      <c r="K410">
        <v>0.83225356324130395</v>
      </c>
      <c r="L410" t="s">
        <v>33</v>
      </c>
      <c r="M410" t="s">
        <v>34</v>
      </c>
      <c r="N410" t="s">
        <v>35</v>
      </c>
      <c r="O410">
        <v>0.79338724263756999</v>
      </c>
      <c r="P410" t="s">
        <v>36</v>
      </c>
    </row>
    <row r="411" spans="1:16">
      <c r="A411">
        <v>410</v>
      </c>
      <c r="B411" t="s">
        <v>462</v>
      </c>
      <c r="C411">
        <v>152</v>
      </c>
      <c r="D411">
        <v>113</v>
      </c>
      <c r="E411">
        <v>95.958273669920203</v>
      </c>
      <c r="F411">
        <v>1.34299516908213</v>
      </c>
      <c r="G411">
        <v>7231.9386589792102</v>
      </c>
      <c r="H411">
        <v>1045.8670344129901</v>
      </c>
      <c r="I411">
        <v>0.72886092223565102</v>
      </c>
      <c r="J411">
        <v>8.3082900398792695E-2</v>
      </c>
      <c r="K411">
        <v>0.56398219625843204</v>
      </c>
      <c r="L411" t="s">
        <v>57</v>
      </c>
      <c r="M411" t="s">
        <v>34</v>
      </c>
      <c r="N411" t="s">
        <v>35</v>
      </c>
      <c r="O411">
        <v>0.75125968320369696</v>
      </c>
      <c r="P411" t="s">
        <v>36</v>
      </c>
    </row>
    <row r="412" spans="1:16">
      <c r="A412">
        <v>411</v>
      </c>
      <c r="B412" t="s">
        <v>463</v>
      </c>
      <c r="C412">
        <v>53</v>
      </c>
      <c r="D412">
        <v>54</v>
      </c>
      <c r="E412">
        <v>51.946261382735699</v>
      </c>
      <c r="F412">
        <v>0.98989898834212897</v>
      </c>
      <c r="G412">
        <v>2119.3294559546298</v>
      </c>
      <c r="H412">
        <v>266.13417940005002</v>
      </c>
      <c r="I412">
        <v>0.69534654628514203</v>
      </c>
      <c r="J412">
        <v>0.37601661015558102</v>
      </c>
      <c r="K412">
        <v>0.860842791596233</v>
      </c>
      <c r="L412" t="s">
        <v>125</v>
      </c>
      <c r="M412" t="s">
        <v>34</v>
      </c>
      <c r="N412" t="s">
        <v>35</v>
      </c>
      <c r="O412">
        <v>0.75220066770205296</v>
      </c>
      <c r="P412" t="s">
        <v>36</v>
      </c>
    </row>
    <row r="413" spans="1:16">
      <c r="A413">
        <v>412</v>
      </c>
      <c r="B413" t="s">
        <v>464</v>
      </c>
      <c r="C413">
        <v>108</v>
      </c>
      <c r="D413">
        <v>81</v>
      </c>
      <c r="E413">
        <v>71.657007818301494</v>
      </c>
      <c r="F413">
        <v>1.33342068771174</v>
      </c>
      <c r="G413">
        <v>4032.8049742911198</v>
      </c>
      <c r="H413">
        <v>618.91917667648102</v>
      </c>
      <c r="I413">
        <v>0.73908433330041401</v>
      </c>
      <c r="J413">
        <v>0.13229675926284101</v>
      </c>
      <c r="K413">
        <v>0.62799148266444504</v>
      </c>
      <c r="L413" t="s">
        <v>120</v>
      </c>
      <c r="M413" t="s">
        <v>34</v>
      </c>
      <c r="N413" t="s">
        <v>35</v>
      </c>
      <c r="O413">
        <v>0.77394663011091702</v>
      </c>
      <c r="P413" t="s">
        <v>36</v>
      </c>
    </row>
    <row r="414" spans="1:16">
      <c r="A414">
        <v>413</v>
      </c>
      <c r="B414" t="s">
        <v>465</v>
      </c>
      <c r="C414">
        <v>211</v>
      </c>
      <c r="D414">
        <v>217</v>
      </c>
      <c r="E414">
        <v>146.49667853666099</v>
      </c>
      <c r="F414">
        <v>0.97296452307002201</v>
      </c>
      <c r="G414">
        <v>16855.6474003781</v>
      </c>
      <c r="H414">
        <v>1572.6329756473499</v>
      </c>
      <c r="I414">
        <v>0.51744092155383103</v>
      </c>
      <c r="J414">
        <v>8.5644710563521603E-2</v>
      </c>
      <c r="K414">
        <v>0.48904873410352301</v>
      </c>
      <c r="L414" t="s">
        <v>42</v>
      </c>
      <c r="M414" t="s">
        <v>34</v>
      </c>
      <c r="N414" t="s">
        <v>35</v>
      </c>
      <c r="O414">
        <v>0.79258116161625203</v>
      </c>
      <c r="P414" t="s">
        <v>36</v>
      </c>
    </row>
    <row r="415" spans="1:16">
      <c r="A415">
        <v>414</v>
      </c>
      <c r="B415" t="s">
        <v>466</v>
      </c>
      <c r="C415">
        <v>166</v>
      </c>
      <c r="D415">
        <v>135</v>
      </c>
      <c r="E415">
        <v>123.17074771871</v>
      </c>
      <c r="F415">
        <v>1.2278995526259999</v>
      </c>
      <c r="G415">
        <v>11915.3015285444</v>
      </c>
      <c r="H415">
        <v>855.80487580807301</v>
      </c>
      <c r="I415">
        <v>0.60721079482639995</v>
      </c>
      <c r="J415">
        <v>0.20443977209609401</v>
      </c>
      <c r="K415">
        <v>0.66816412598661501</v>
      </c>
      <c r="L415" t="s">
        <v>42</v>
      </c>
      <c r="M415" t="s">
        <v>34</v>
      </c>
      <c r="N415" t="s">
        <v>35</v>
      </c>
      <c r="O415">
        <v>0.77405021516384098</v>
      </c>
      <c r="P415" t="s">
        <v>36</v>
      </c>
    </row>
    <row r="416" spans="1:16">
      <c r="A416">
        <v>415</v>
      </c>
      <c r="B416" t="s">
        <v>467</v>
      </c>
      <c r="C416">
        <v>96</v>
      </c>
      <c r="D416">
        <v>160</v>
      </c>
      <c r="E416">
        <v>104.46291594828899</v>
      </c>
      <c r="F416">
        <v>0.59955898879557801</v>
      </c>
      <c r="G416">
        <v>8570.6580930056698</v>
      </c>
      <c r="H416">
        <v>698.68758418352695</v>
      </c>
      <c r="I416">
        <v>0.69118726575280398</v>
      </c>
      <c r="J416">
        <v>0.220626656058482</v>
      </c>
      <c r="K416">
        <v>0.68297998341821597</v>
      </c>
      <c r="L416" t="s">
        <v>49</v>
      </c>
      <c r="M416" t="s">
        <v>34</v>
      </c>
      <c r="N416" t="s">
        <v>35</v>
      </c>
      <c r="O416">
        <v>0.810561786188436</v>
      </c>
      <c r="P416" t="s">
        <v>36</v>
      </c>
    </row>
    <row r="417" spans="1:16">
      <c r="A417">
        <v>416</v>
      </c>
      <c r="B417" t="s">
        <v>468</v>
      </c>
      <c r="C417">
        <v>121</v>
      </c>
      <c r="D417">
        <v>90</v>
      </c>
      <c r="E417">
        <v>84.187433364753403</v>
      </c>
      <c r="F417">
        <v>1.3404702651122</v>
      </c>
      <c r="G417">
        <v>5566.5282827977298</v>
      </c>
      <c r="H417">
        <v>860.58001829002205</v>
      </c>
      <c r="I417">
        <v>0.60757477677473304</v>
      </c>
      <c r="J417">
        <v>9.4452132561451602E-2</v>
      </c>
      <c r="K417">
        <v>0.659679777358956</v>
      </c>
      <c r="L417" t="s">
        <v>38</v>
      </c>
      <c r="M417" t="s">
        <v>34</v>
      </c>
      <c r="N417" t="s">
        <v>35</v>
      </c>
      <c r="O417">
        <v>0.87238050630605801</v>
      </c>
      <c r="P417" t="s">
        <v>36</v>
      </c>
    </row>
    <row r="418" spans="1:16">
      <c r="A418">
        <v>417</v>
      </c>
      <c r="B418" t="s">
        <v>469</v>
      </c>
      <c r="C418">
        <v>150</v>
      </c>
      <c r="D418">
        <v>174</v>
      </c>
      <c r="E418">
        <v>133.022423823374</v>
      </c>
      <c r="F418">
        <v>0.85867672733211997</v>
      </c>
      <c r="G418">
        <v>13897.5932007561</v>
      </c>
      <c r="H418">
        <v>884.75894936520103</v>
      </c>
      <c r="I418">
        <v>0.66697912777340695</v>
      </c>
      <c r="J418">
        <v>0.22309997969720799</v>
      </c>
      <c r="K418">
        <v>0.68794420165099501</v>
      </c>
      <c r="L418" t="s">
        <v>42</v>
      </c>
      <c r="M418" t="s">
        <v>34</v>
      </c>
      <c r="N418" t="s">
        <v>35</v>
      </c>
      <c r="O418">
        <v>0.82030217639248104</v>
      </c>
      <c r="P418" t="s">
        <v>36</v>
      </c>
    </row>
    <row r="419" spans="1:16">
      <c r="A419">
        <v>418</v>
      </c>
      <c r="B419" t="s">
        <v>470</v>
      </c>
      <c r="C419">
        <v>88</v>
      </c>
      <c r="D419">
        <v>220</v>
      </c>
      <c r="E419">
        <v>86.950801414516306</v>
      </c>
      <c r="F419">
        <v>0.39851485148514898</v>
      </c>
      <c r="G419">
        <v>5937.9571565217402</v>
      </c>
      <c r="H419">
        <v>1483.9063290592901</v>
      </c>
      <c r="I419">
        <v>0.79049859871575301</v>
      </c>
      <c r="J419">
        <v>3.3887064513787299E-2</v>
      </c>
      <c r="K419">
        <v>0.43104527210737598</v>
      </c>
      <c r="L419" t="s">
        <v>57</v>
      </c>
      <c r="M419" t="s">
        <v>34</v>
      </c>
      <c r="N419" t="s">
        <v>35</v>
      </c>
      <c r="O419">
        <v>0.79239977845206699</v>
      </c>
      <c r="P419" t="s">
        <v>36</v>
      </c>
    </row>
    <row r="420" spans="1:16">
      <c r="A420">
        <v>419</v>
      </c>
      <c r="B420" t="s">
        <v>471</v>
      </c>
      <c r="C420">
        <v>94</v>
      </c>
      <c r="D420">
        <v>161</v>
      </c>
      <c r="E420">
        <v>101.71576525279799</v>
      </c>
      <c r="F420">
        <v>0.58108109779999195</v>
      </c>
      <c r="G420">
        <v>8125.8055043478298</v>
      </c>
      <c r="H420">
        <v>636.21892984255499</v>
      </c>
      <c r="I420">
        <v>0.62002843801664198</v>
      </c>
      <c r="J420">
        <v>0.25226855143984001</v>
      </c>
      <c r="K420">
        <v>0.76309251298085001</v>
      </c>
      <c r="L420" t="s">
        <v>49</v>
      </c>
      <c r="M420" t="s">
        <v>34</v>
      </c>
      <c r="N420" t="s">
        <v>35</v>
      </c>
      <c r="O420">
        <v>0.81951742461975496</v>
      </c>
      <c r="P420" t="s">
        <v>36</v>
      </c>
    </row>
    <row r="421" spans="1:16">
      <c r="A421">
        <v>420</v>
      </c>
      <c r="B421" t="s">
        <v>472</v>
      </c>
      <c r="C421">
        <v>250</v>
      </c>
      <c r="D421">
        <v>133</v>
      </c>
      <c r="E421">
        <v>132.36996643704799</v>
      </c>
      <c r="F421">
        <v>1.8770491649501599</v>
      </c>
      <c r="G421">
        <v>13761.595834026501</v>
      </c>
      <c r="H421">
        <v>1857.55032564049</v>
      </c>
      <c r="I421">
        <v>0.69544257815028199</v>
      </c>
      <c r="J421">
        <v>5.01184331792301E-2</v>
      </c>
      <c r="K421">
        <v>0.49781441037469598</v>
      </c>
      <c r="L421" t="s">
        <v>120</v>
      </c>
      <c r="M421" t="s">
        <v>34</v>
      </c>
      <c r="N421" t="s">
        <v>35</v>
      </c>
      <c r="O421">
        <v>0.68992266456181395</v>
      </c>
      <c r="P421" t="s">
        <v>36</v>
      </c>
    </row>
    <row r="422" spans="1:16">
      <c r="A422">
        <v>421</v>
      </c>
      <c r="B422" t="s">
        <v>473</v>
      </c>
      <c r="C422">
        <v>209</v>
      </c>
      <c r="D422">
        <v>95</v>
      </c>
      <c r="E422">
        <v>86.128573824271399</v>
      </c>
      <c r="F422">
        <v>2.2068190413604101</v>
      </c>
      <c r="G422">
        <v>5826.1866431001899</v>
      </c>
      <c r="H422">
        <v>919.45637108647304</v>
      </c>
      <c r="I422">
        <v>0.76150825231786001</v>
      </c>
      <c r="J422">
        <v>8.6602814097546901E-2</v>
      </c>
      <c r="K422">
        <v>0.43930292502521601</v>
      </c>
      <c r="L422" t="s">
        <v>53</v>
      </c>
      <c r="M422" t="s">
        <v>34</v>
      </c>
      <c r="N422" t="s">
        <v>35</v>
      </c>
      <c r="O422">
        <v>0.77679648431913395</v>
      </c>
      <c r="P422" t="s">
        <v>36</v>
      </c>
    </row>
    <row r="423" spans="1:16">
      <c r="A423">
        <v>422</v>
      </c>
      <c r="B423" t="s">
        <v>474</v>
      </c>
      <c r="C423">
        <v>267</v>
      </c>
      <c r="D423">
        <v>106</v>
      </c>
      <c r="E423">
        <v>130.048587914877</v>
      </c>
      <c r="F423">
        <v>2.50418264033279</v>
      </c>
      <c r="G423">
        <v>13283.152638941399</v>
      </c>
      <c r="H423">
        <v>1146.0648053125699</v>
      </c>
      <c r="I423">
        <v>0.55678141410075699</v>
      </c>
      <c r="J423">
        <v>0.12708452657979</v>
      </c>
      <c r="K423">
        <v>0.59605431650837704</v>
      </c>
      <c r="L423" t="s">
        <v>57</v>
      </c>
      <c r="M423" t="s">
        <v>34</v>
      </c>
      <c r="N423" t="s">
        <v>35</v>
      </c>
      <c r="O423">
        <v>0.75899680679162496</v>
      </c>
      <c r="P423" t="s">
        <v>36</v>
      </c>
    </row>
    <row r="424" spans="1:16">
      <c r="A424">
        <v>423</v>
      </c>
      <c r="B424" t="s">
        <v>475</v>
      </c>
      <c r="C424">
        <v>116</v>
      </c>
      <c r="D424">
        <v>226</v>
      </c>
      <c r="E424">
        <v>131.60144246467701</v>
      </c>
      <c r="F424">
        <v>0.51237922116925605</v>
      </c>
      <c r="G424">
        <v>13602.2634</v>
      </c>
      <c r="H424">
        <v>1009.1499022688</v>
      </c>
      <c r="I424">
        <v>0.67230254120730304</v>
      </c>
      <c r="J424">
        <v>0.16784549125214601</v>
      </c>
      <c r="K424">
        <v>0.71265486656751098</v>
      </c>
      <c r="L424" t="s">
        <v>49</v>
      </c>
      <c r="M424" t="s">
        <v>34</v>
      </c>
      <c r="N424" t="s">
        <v>35</v>
      </c>
      <c r="O424">
        <v>0.82685051566856305</v>
      </c>
      <c r="P424" t="s">
        <v>36</v>
      </c>
    </row>
    <row r="425" spans="1:16">
      <c r="A425">
        <v>424</v>
      </c>
      <c r="B425" t="s">
        <v>476</v>
      </c>
      <c r="C425">
        <v>164</v>
      </c>
      <c r="D425">
        <v>157</v>
      </c>
      <c r="E425">
        <v>134.67100508563101</v>
      </c>
      <c r="F425">
        <v>1.0452214130690201</v>
      </c>
      <c r="G425">
        <v>14244.200697164501</v>
      </c>
      <c r="H425">
        <v>735.71146259556701</v>
      </c>
      <c r="I425">
        <v>0.574573025835447</v>
      </c>
      <c r="J425">
        <v>0.33069901633878201</v>
      </c>
      <c r="K425">
        <v>0.74373341197286902</v>
      </c>
      <c r="L425" t="s">
        <v>42</v>
      </c>
      <c r="M425" t="s">
        <v>34</v>
      </c>
      <c r="N425" t="s">
        <v>35</v>
      </c>
      <c r="O425">
        <v>0.78179731897829696</v>
      </c>
      <c r="P425" t="s">
        <v>36</v>
      </c>
    </row>
    <row r="426" spans="1:16">
      <c r="A426">
        <v>425</v>
      </c>
      <c r="B426" t="s">
        <v>477</v>
      </c>
      <c r="C426">
        <v>188</v>
      </c>
      <c r="D426">
        <v>145</v>
      </c>
      <c r="E426">
        <v>136.855968103896</v>
      </c>
      <c r="F426">
        <v>1.2913851916030099</v>
      </c>
      <c r="G426">
        <v>14710.1588880907</v>
      </c>
      <c r="H426">
        <v>794.19806520783402</v>
      </c>
      <c r="I426">
        <v>0.61195978828118502</v>
      </c>
      <c r="J426">
        <v>0.29306879473383302</v>
      </c>
      <c r="K426">
        <v>0.71362338486386701</v>
      </c>
      <c r="L426" t="s">
        <v>57</v>
      </c>
      <c r="M426" t="s">
        <v>34</v>
      </c>
      <c r="N426" t="s">
        <v>35</v>
      </c>
      <c r="O426">
        <v>0.82526530176745205</v>
      </c>
      <c r="P426" t="s">
        <v>36</v>
      </c>
    </row>
    <row r="427" spans="1:16">
      <c r="A427">
        <v>426</v>
      </c>
      <c r="B427" t="s">
        <v>478</v>
      </c>
      <c r="C427">
        <v>115</v>
      </c>
      <c r="D427">
        <v>62</v>
      </c>
      <c r="E427">
        <v>71.403026116471295</v>
      </c>
      <c r="F427">
        <v>1.8512600277354101</v>
      </c>
      <c r="G427">
        <v>4004.2678219281702</v>
      </c>
      <c r="H427">
        <v>430.86732625598501</v>
      </c>
      <c r="I427">
        <v>0.55191795349413098</v>
      </c>
      <c r="J427">
        <v>0.27104778201538599</v>
      </c>
      <c r="K427">
        <v>0.69991166995739396</v>
      </c>
      <c r="L427" t="s">
        <v>378</v>
      </c>
      <c r="M427" t="s">
        <v>34</v>
      </c>
      <c r="N427" t="s">
        <v>35</v>
      </c>
      <c r="O427">
        <v>0.70118610479963395</v>
      </c>
      <c r="P427" t="s">
        <v>36</v>
      </c>
    </row>
    <row r="428" spans="1:16">
      <c r="A428">
        <v>427</v>
      </c>
      <c r="B428" t="s">
        <v>479</v>
      </c>
      <c r="C428">
        <v>154</v>
      </c>
      <c r="D428">
        <v>193</v>
      </c>
      <c r="E428">
        <v>136.48973048496401</v>
      </c>
      <c r="F428">
        <v>0.80109372046389504</v>
      </c>
      <c r="G428">
        <v>14631.5330880907</v>
      </c>
      <c r="H428">
        <v>1009.9984507668501</v>
      </c>
      <c r="I428">
        <v>0.60008876539302802</v>
      </c>
      <c r="J428">
        <v>0.18024294824256601</v>
      </c>
      <c r="K428">
        <v>0.62090105773051496</v>
      </c>
      <c r="L428" t="s">
        <v>88</v>
      </c>
      <c r="M428" t="s">
        <v>34</v>
      </c>
      <c r="N428" t="s">
        <v>35</v>
      </c>
      <c r="O428">
        <v>0.88379009763337402</v>
      </c>
      <c r="P428" t="s">
        <v>36</v>
      </c>
    </row>
    <row r="429" spans="1:16">
      <c r="A429">
        <v>428</v>
      </c>
      <c r="B429" t="s">
        <v>480</v>
      </c>
      <c r="C429">
        <v>374</v>
      </c>
      <c r="D429">
        <v>327</v>
      </c>
      <c r="E429">
        <v>176.64512370196201</v>
      </c>
      <c r="F429">
        <v>1.14289237649478</v>
      </c>
      <c r="G429">
        <v>24507.171377693801</v>
      </c>
      <c r="H429">
        <v>2272.3976993708002</v>
      </c>
      <c r="I429">
        <v>0.67857170318584803</v>
      </c>
      <c r="J429">
        <v>5.9639551659815E-2</v>
      </c>
      <c r="K429">
        <v>0.28696237845702399</v>
      </c>
      <c r="L429" t="s">
        <v>33</v>
      </c>
      <c r="M429" t="s">
        <v>34</v>
      </c>
      <c r="N429" t="s">
        <v>35</v>
      </c>
      <c r="O429">
        <v>0.86274207490096</v>
      </c>
      <c r="P429" t="s">
        <v>36</v>
      </c>
    </row>
    <row r="430" spans="1:16">
      <c r="A430">
        <v>429</v>
      </c>
      <c r="B430" t="s">
        <v>481</v>
      </c>
      <c r="C430">
        <v>125</v>
      </c>
      <c r="D430">
        <v>82</v>
      </c>
      <c r="E430">
        <v>83.525076308470901</v>
      </c>
      <c r="F430">
        <v>1.53713377203424</v>
      </c>
      <c r="G430">
        <v>5479.28188468809</v>
      </c>
      <c r="H430">
        <v>793.43413685622397</v>
      </c>
      <c r="I430">
        <v>0.668839802113812</v>
      </c>
      <c r="J430">
        <v>0.10937340787354199</v>
      </c>
      <c r="K430">
        <v>0.61604919703882</v>
      </c>
      <c r="L430" t="s">
        <v>57</v>
      </c>
      <c r="M430" t="s">
        <v>34</v>
      </c>
      <c r="N430" t="s">
        <v>35</v>
      </c>
      <c r="O430">
        <v>0.69048700220576298</v>
      </c>
      <c r="P430" t="s">
        <v>36</v>
      </c>
    </row>
    <row r="431" spans="1:16">
      <c r="A431">
        <v>430</v>
      </c>
      <c r="B431" t="s">
        <v>482</v>
      </c>
      <c r="C431">
        <v>215</v>
      </c>
      <c r="D431">
        <v>210</v>
      </c>
      <c r="E431">
        <v>133.98985691565099</v>
      </c>
      <c r="F431">
        <v>1.0233160621761701</v>
      </c>
      <c r="G431">
        <v>14100.474518336499</v>
      </c>
      <c r="H431">
        <v>1977.3752620830701</v>
      </c>
      <c r="I431">
        <v>0.64758695869330196</v>
      </c>
      <c r="J431">
        <v>4.5317443174606099E-2</v>
      </c>
      <c r="K431">
        <v>0.40703905676810898</v>
      </c>
      <c r="L431" t="s">
        <v>53</v>
      </c>
      <c r="M431" t="s">
        <v>34</v>
      </c>
      <c r="N431" t="s">
        <v>35</v>
      </c>
      <c r="O431">
        <v>0.73450207555703195</v>
      </c>
      <c r="P431" t="s">
        <v>36</v>
      </c>
    </row>
    <row r="432" spans="1:16">
      <c r="A432">
        <v>431</v>
      </c>
      <c r="B432" t="s">
        <v>483</v>
      </c>
      <c r="C432">
        <v>197</v>
      </c>
      <c r="D432">
        <v>192</v>
      </c>
      <c r="E432">
        <v>149.04771186800701</v>
      </c>
      <c r="F432">
        <v>1.0286232631193699</v>
      </c>
      <c r="G432">
        <v>17447.7933119093</v>
      </c>
      <c r="H432">
        <v>1170.72523218279</v>
      </c>
      <c r="I432">
        <v>0.60030644823342805</v>
      </c>
      <c r="J432">
        <v>0.15997068875370499</v>
      </c>
      <c r="K432">
        <v>0.60846533421794702</v>
      </c>
      <c r="L432" t="s">
        <v>42</v>
      </c>
      <c r="M432" t="s">
        <v>34</v>
      </c>
      <c r="N432" t="s">
        <v>35</v>
      </c>
      <c r="O432">
        <v>0.76557475786509299</v>
      </c>
      <c r="P432" t="s">
        <v>36</v>
      </c>
    </row>
    <row r="433" spans="1:16">
      <c r="A433">
        <v>432</v>
      </c>
      <c r="B433" t="s">
        <v>484</v>
      </c>
      <c r="C433">
        <v>202</v>
      </c>
      <c r="D433">
        <v>160</v>
      </c>
      <c r="E433">
        <v>139.093693199189</v>
      </c>
      <c r="F433">
        <v>1.2671712387651399</v>
      </c>
      <c r="G433">
        <v>15195.141847258999</v>
      </c>
      <c r="H433">
        <v>1143.61935198162</v>
      </c>
      <c r="I433">
        <v>0.57832831433767795</v>
      </c>
      <c r="J433">
        <v>0.14599958829495799</v>
      </c>
      <c r="K433">
        <v>0.63323567486543597</v>
      </c>
      <c r="L433" t="s">
        <v>33</v>
      </c>
      <c r="M433" t="s">
        <v>34</v>
      </c>
      <c r="N433" t="s">
        <v>35</v>
      </c>
      <c r="O433">
        <v>0.82516692752183396</v>
      </c>
      <c r="P433" t="s">
        <v>36</v>
      </c>
    </row>
    <row r="434" spans="1:16">
      <c r="A434">
        <v>433</v>
      </c>
      <c r="B434" t="s">
        <v>485</v>
      </c>
      <c r="C434">
        <v>122</v>
      </c>
      <c r="D434">
        <v>238</v>
      </c>
      <c r="E434">
        <v>124.838010088055</v>
      </c>
      <c r="F434">
        <v>0.51029395722925297</v>
      </c>
      <c r="G434">
        <v>12240.0602676749</v>
      </c>
      <c r="H434">
        <v>972.19411630029299</v>
      </c>
      <c r="I434">
        <v>0.73939202396957204</v>
      </c>
      <c r="J434">
        <v>0.162737426330891</v>
      </c>
      <c r="K434">
        <v>0.51590269816509704</v>
      </c>
      <c r="L434" t="s">
        <v>57</v>
      </c>
      <c r="M434" t="s">
        <v>34</v>
      </c>
      <c r="N434" t="s">
        <v>35</v>
      </c>
      <c r="O434">
        <v>0.72210404700819297</v>
      </c>
      <c r="P434" t="s">
        <v>36</v>
      </c>
    </row>
    <row r="435" spans="1:16">
      <c r="A435">
        <v>434</v>
      </c>
      <c r="B435" t="s">
        <v>486</v>
      </c>
      <c r="C435">
        <v>163</v>
      </c>
      <c r="D435">
        <v>82</v>
      </c>
      <c r="E435">
        <v>83.152671101082007</v>
      </c>
      <c r="F435">
        <v>2.0035520582336699</v>
      </c>
      <c r="G435">
        <v>5430.5309160680499</v>
      </c>
      <c r="H435">
        <v>1080.8384421384901</v>
      </c>
      <c r="I435">
        <v>0.660918988568582</v>
      </c>
      <c r="J435">
        <v>5.8415834992913397E-2</v>
      </c>
      <c r="K435">
        <v>0.53945872521371896</v>
      </c>
      <c r="L435" t="s">
        <v>120</v>
      </c>
      <c r="M435" t="s">
        <v>34</v>
      </c>
      <c r="N435" t="s">
        <v>35</v>
      </c>
      <c r="O435">
        <v>0.75296723286530198</v>
      </c>
      <c r="P435" t="s">
        <v>36</v>
      </c>
    </row>
    <row r="436" spans="1:16">
      <c r="A436">
        <v>435</v>
      </c>
      <c r="B436" t="s">
        <v>487</v>
      </c>
      <c r="C436">
        <v>116</v>
      </c>
      <c r="D436">
        <v>244</v>
      </c>
      <c r="E436">
        <v>125.475338220163</v>
      </c>
      <c r="F436">
        <v>0.47511408826461499</v>
      </c>
      <c r="G436">
        <v>12365.3562022684</v>
      </c>
      <c r="H436">
        <v>997.71638691124701</v>
      </c>
      <c r="I436">
        <v>0.62244514644806304</v>
      </c>
      <c r="J436">
        <v>0.15609977776460601</v>
      </c>
      <c r="K436">
        <v>0.61986827007614698</v>
      </c>
      <c r="L436" t="s">
        <v>42</v>
      </c>
      <c r="M436" t="s">
        <v>34</v>
      </c>
      <c r="N436" t="s">
        <v>35</v>
      </c>
      <c r="O436">
        <v>0.82805504809214003</v>
      </c>
      <c r="P436" t="s">
        <v>36</v>
      </c>
    </row>
    <row r="437" spans="1:16">
      <c r="A437">
        <v>436</v>
      </c>
      <c r="B437" t="s">
        <v>488</v>
      </c>
      <c r="C437">
        <v>199</v>
      </c>
      <c r="D437">
        <v>352</v>
      </c>
      <c r="E437">
        <v>170.80193859296199</v>
      </c>
      <c r="F437">
        <v>0.56655829456329798</v>
      </c>
      <c r="G437">
        <v>22912.657989414001</v>
      </c>
      <c r="H437">
        <v>2869.0360868385601</v>
      </c>
      <c r="I437">
        <v>0.57520397589489902</v>
      </c>
      <c r="J437">
        <v>3.49794772498392E-2</v>
      </c>
      <c r="K437">
        <v>0.439415663079883</v>
      </c>
      <c r="L437" t="s">
        <v>42</v>
      </c>
      <c r="M437" t="s">
        <v>34</v>
      </c>
      <c r="N437" t="s">
        <v>35</v>
      </c>
      <c r="O437">
        <v>0.87576286215600396</v>
      </c>
      <c r="P437" t="s">
        <v>36</v>
      </c>
    </row>
    <row r="438" spans="1:16">
      <c r="A438">
        <v>437</v>
      </c>
      <c r="B438" t="s">
        <v>489</v>
      </c>
      <c r="C438">
        <v>94</v>
      </c>
      <c r="D438">
        <v>77</v>
      </c>
      <c r="E438">
        <v>82.624132448178798</v>
      </c>
      <c r="F438">
        <v>1.2220039222654699</v>
      </c>
      <c r="G438">
        <v>5361.7147621928198</v>
      </c>
      <c r="H438">
        <v>424.908682292648</v>
      </c>
      <c r="I438">
        <v>0.70631966145200198</v>
      </c>
      <c r="J438">
        <v>0.37318343659915099</v>
      </c>
      <c r="K438">
        <v>0.844527683483554</v>
      </c>
      <c r="L438" t="s">
        <v>49</v>
      </c>
      <c r="M438" t="s">
        <v>34</v>
      </c>
      <c r="N438" t="s">
        <v>35</v>
      </c>
      <c r="O438">
        <v>0.74706677422159995</v>
      </c>
      <c r="P438" t="s">
        <v>36</v>
      </c>
    </row>
    <row r="439" spans="1:16">
      <c r="A439">
        <v>438</v>
      </c>
      <c r="B439" t="s">
        <v>490</v>
      </c>
      <c r="C439">
        <v>68</v>
      </c>
      <c r="D439">
        <v>78</v>
      </c>
      <c r="E439">
        <v>53.562317880904402</v>
      </c>
      <c r="F439">
        <v>0.874125953967958</v>
      </c>
      <c r="G439">
        <v>2253.2459886578499</v>
      </c>
      <c r="H439">
        <v>592.77143937504798</v>
      </c>
      <c r="I439">
        <v>0.68987232171998303</v>
      </c>
      <c r="J439">
        <v>8.0583092406863094E-2</v>
      </c>
      <c r="K439">
        <v>0.50457646863038796</v>
      </c>
      <c r="L439" t="s">
        <v>53</v>
      </c>
      <c r="M439" t="s">
        <v>34</v>
      </c>
      <c r="N439" t="s">
        <v>35</v>
      </c>
      <c r="O439">
        <v>0.70920945646976796</v>
      </c>
      <c r="P439" t="s">
        <v>36</v>
      </c>
    </row>
    <row r="440" spans="1:16">
      <c r="A440">
        <v>439</v>
      </c>
      <c r="B440" t="s">
        <v>491</v>
      </c>
      <c r="C440">
        <v>93</v>
      </c>
      <c r="D440">
        <v>58</v>
      </c>
      <c r="E440">
        <v>67.155393048052403</v>
      </c>
      <c r="F440">
        <v>1.5887850467289699</v>
      </c>
      <c r="G440">
        <v>3542.0254060491502</v>
      </c>
      <c r="H440">
        <v>308.20946307234101</v>
      </c>
      <c r="I440">
        <v>0.78679962701599004</v>
      </c>
      <c r="J440">
        <v>0.468564733327683</v>
      </c>
      <c r="K440">
        <v>0.84426258546781496</v>
      </c>
      <c r="L440" t="s">
        <v>49</v>
      </c>
      <c r="M440" t="s">
        <v>34</v>
      </c>
      <c r="N440" t="s">
        <v>35</v>
      </c>
      <c r="O440">
        <v>0.77507983883236498</v>
      </c>
      <c r="P440" t="s">
        <v>36</v>
      </c>
    </row>
    <row r="441" spans="1:16">
      <c r="A441">
        <v>440</v>
      </c>
      <c r="B441" t="s">
        <v>492</v>
      </c>
      <c r="C441">
        <v>104</v>
      </c>
      <c r="D441">
        <v>161</v>
      </c>
      <c r="E441">
        <v>117.81107974817</v>
      </c>
      <c r="F441">
        <v>0.64686152153536203</v>
      </c>
      <c r="G441">
        <v>10900.8949406427</v>
      </c>
      <c r="H441">
        <v>494.717589630666</v>
      </c>
      <c r="I441">
        <v>0.69709903552239105</v>
      </c>
      <c r="J441">
        <v>0.55970258695660002</v>
      </c>
      <c r="K441">
        <v>0.87688757636987502</v>
      </c>
      <c r="L441" t="s">
        <v>120</v>
      </c>
      <c r="M441" t="s">
        <v>34</v>
      </c>
      <c r="N441" t="s">
        <v>35</v>
      </c>
      <c r="O441">
        <v>0.82352425609956104</v>
      </c>
      <c r="P441" t="s">
        <v>36</v>
      </c>
    </row>
    <row r="442" spans="1:16">
      <c r="A442">
        <v>441</v>
      </c>
      <c r="B442" t="s">
        <v>493</v>
      </c>
      <c r="C442">
        <v>75</v>
      </c>
      <c r="D442">
        <v>86</v>
      </c>
      <c r="E442">
        <v>62.757649680200203</v>
      </c>
      <c r="F442">
        <v>0.86713741415232704</v>
      </c>
      <c r="G442">
        <v>3093.3084113421601</v>
      </c>
      <c r="H442">
        <v>415.92062026604401</v>
      </c>
      <c r="I442">
        <v>0.80285165175608197</v>
      </c>
      <c r="J442">
        <v>0.22470471344451101</v>
      </c>
      <c r="K442">
        <v>0.65990234003424397</v>
      </c>
      <c r="L442" t="s">
        <v>57</v>
      </c>
      <c r="M442" t="s">
        <v>34</v>
      </c>
      <c r="N442" t="s">
        <v>35</v>
      </c>
      <c r="O442">
        <v>0.77726433445936904</v>
      </c>
      <c r="P442" t="s">
        <v>36</v>
      </c>
    </row>
    <row r="443" spans="1:16">
      <c r="A443">
        <v>442</v>
      </c>
      <c r="B443" t="s">
        <v>494</v>
      </c>
      <c r="C443">
        <v>56</v>
      </c>
      <c r="D443">
        <v>122</v>
      </c>
      <c r="E443">
        <v>71.294279036376295</v>
      </c>
      <c r="F443">
        <v>0.45554202233841801</v>
      </c>
      <c r="G443">
        <v>3992.0800797731599</v>
      </c>
      <c r="H443">
        <v>492.99000914501102</v>
      </c>
      <c r="I443">
        <v>0.82845063151892695</v>
      </c>
      <c r="J443">
        <v>0.20641101644295801</v>
      </c>
      <c r="K443">
        <v>0.74134695004140205</v>
      </c>
      <c r="L443" t="s">
        <v>57</v>
      </c>
      <c r="M443" t="s">
        <v>34</v>
      </c>
      <c r="N443" t="s">
        <v>35</v>
      </c>
      <c r="O443">
        <v>0.75174108305451304</v>
      </c>
      <c r="P443" t="s">
        <v>36</v>
      </c>
    </row>
    <row r="444" spans="1:16">
      <c r="A444">
        <v>443</v>
      </c>
      <c r="B444" t="s">
        <v>495</v>
      </c>
      <c r="C444">
        <v>157</v>
      </c>
      <c r="D444">
        <v>141</v>
      </c>
      <c r="E444">
        <v>115.622207056615</v>
      </c>
      <c r="F444">
        <v>1.1116640177528601</v>
      </c>
      <c r="G444">
        <v>10499.591235538801</v>
      </c>
      <c r="H444">
        <v>739.57613391420102</v>
      </c>
      <c r="I444">
        <v>0.58877201082590302</v>
      </c>
      <c r="J444">
        <v>0.241221758758493</v>
      </c>
      <c r="K444">
        <v>0.62094123024453696</v>
      </c>
      <c r="L444" t="s">
        <v>120</v>
      </c>
      <c r="M444" t="s">
        <v>34</v>
      </c>
      <c r="N444" t="s">
        <v>35</v>
      </c>
      <c r="O444">
        <v>0.81173901673003002</v>
      </c>
      <c r="P444" t="s">
        <v>36</v>
      </c>
    </row>
    <row r="445" spans="1:16">
      <c r="A445">
        <v>444</v>
      </c>
      <c r="B445" t="s">
        <v>496</v>
      </c>
      <c r="C445">
        <v>319</v>
      </c>
      <c r="D445">
        <v>138</v>
      </c>
      <c r="E445">
        <v>147.66496494668399</v>
      </c>
      <c r="F445">
        <v>2.3101025146066001</v>
      </c>
      <c r="G445">
        <v>17125.561299811001</v>
      </c>
      <c r="H445">
        <v>1366.43671656692</v>
      </c>
      <c r="I445">
        <v>0.59432526832763399</v>
      </c>
      <c r="J445">
        <v>0.115259208370912</v>
      </c>
      <c r="K445">
        <v>0.56875317764713396</v>
      </c>
      <c r="L445" t="s">
        <v>42</v>
      </c>
      <c r="M445" t="s">
        <v>34</v>
      </c>
      <c r="N445" t="s">
        <v>35</v>
      </c>
      <c r="O445">
        <v>0.82099887741671695</v>
      </c>
      <c r="P445" t="s">
        <v>36</v>
      </c>
    </row>
    <row r="446" spans="1:16">
      <c r="A446">
        <v>445</v>
      </c>
      <c r="B446" t="s">
        <v>497</v>
      </c>
      <c r="C446">
        <v>142</v>
      </c>
      <c r="D446">
        <v>112</v>
      </c>
      <c r="E446">
        <v>108.67058837338899</v>
      </c>
      <c r="F446">
        <v>1.2685713945214401</v>
      </c>
      <c r="G446">
        <v>9275</v>
      </c>
      <c r="H446">
        <v>656.984843015671</v>
      </c>
      <c r="I446">
        <v>0.65077683303283296</v>
      </c>
      <c r="J446">
        <v>0.270030662394045</v>
      </c>
      <c r="K446">
        <v>0.74125874125874103</v>
      </c>
      <c r="L446" t="s">
        <v>49</v>
      </c>
      <c r="M446" t="s">
        <v>34</v>
      </c>
      <c r="N446" t="s">
        <v>35</v>
      </c>
      <c r="O446">
        <v>0.81563227040660202</v>
      </c>
      <c r="P446" t="s">
        <v>36</v>
      </c>
    </row>
    <row r="447" spans="1:16">
      <c r="A447">
        <v>446</v>
      </c>
      <c r="B447" t="s">
        <v>498</v>
      </c>
      <c r="C447">
        <v>167</v>
      </c>
      <c r="D447">
        <v>202</v>
      </c>
      <c r="E447">
        <v>135.38437447356901</v>
      </c>
      <c r="F447">
        <v>0.82858950312785695</v>
      </c>
      <c r="G447">
        <v>14395.5070570888</v>
      </c>
      <c r="H447">
        <v>1059.03591626458</v>
      </c>
      <c r="I447">
        <v>0.59559594097861202</v>
      </c>
      <c r="J447">
        <v>0.161292975085396</v>
      </c>
      <c r="K447">
        <v>0.58501198968343604</v>
      </c>
      <c r="L447" t="s">
        <v>88</v>
      </c>
      <c r="M447" t="s">
        <v>34</v>
      </c>
      <c r="N447" t="s">
        <v>35</v>
      </c>
      <c r="O447">
        <v>0.89236681172430399</v>
      </c>
      <c r="P447" t="s">
        <v>36</v>
      </c>
    </row>
    <row r="448" spans="1:16">
      <c r="A448">
        <v>447</v>
      </c>
      <c r="B448" t="s">
        <v>499</v>
      </c>
      <c r="C448">
        <v>87</v>
      </c>
      <c r="D448">
        <v>78</v>
      </c>
      <c r="E448">
        <v>75.045771278660794</v>
      </c>
      <c r="F448">
        <v>1.1140124114661301</v>
      </c>
      <c r="G448">
        <v>4423.2586162570897</v>
      </c>
      <c r="H448">
        <v>364.03142355027398</v>
      </c>
      <c r="I448">
        <v>0.77057007820255097</v>
      </c>
      <c r="J448">
        <v>0.419444446060105</v>
      </c>
      <c r="K448">
        <v>0.84632010010237702</v>
      </c>
      <c r="L448" t="s">
        <v>57</v>
      </c>
      <c r="M448" t="s">
        <v>34</v>
      </c>
      <c r="N448" t="s">
        <v>35</v>
      </c>
      <c r="O448">
        <v>0.73609041272787701</v>
      </c>
      <c r="P448" t="s">
        <v>36</v>
      </c>
    </row>
    <row r="449" spans="1:16">
      <c r="A449">
        <v>448</v>
      </c>
      <c r="B449" t="s">
        <v>500</v>
      </c>
      <c r="C449">
        <v>220</v>
      </c>
      <c r="D449">
        <v>228</v>
      </c>
      <c r="E449">
        <v>131.705656199022</v>
      </c>
      <c r="F449">
        <v>0.96420047732696901</v>
      </c>
      <c r="G449">
        <v>13623.814895274099</v>
      </c>
      <c r="H449">
        <v>1995.26448921577</v>
      </c>
      <c r="I449">
        <v>0.60146643264666599</v>
      </c>
      <c r="J449">
        <v>4.3003881040110797E-2</v>
      </c>
      <c r="K449">
        <v>0.38656865597995899</v>
      </c>
      <c r="L449" t="s">
        <v>53</v>
      </c>
      <c r="M449" t="s">
        <v>34</v>
      </c>
      <c r="N449" t="s">
        <v>35</v>
      </c>
      <c r="O449">
        <v>0.73524765096336797</v>
      </c>
      <c r="P449" t="s">
        <v>36</v>
      </c>
    </row>
    <row r="450" spans="1:16">
      <c r="A450">
        <v>449</v>
      </c>
      <c r="B450" t="s">
        <v>501</v>
      </c>
      <c r="C450">
        <v>136</v>
      </c>
      <c r="D450">
        <v>194</v>
      </c>
      <c r="E450">
        <v>126.521444104281</v>
      </c>
      <c r="F450">
        <v>0.700920490874687</v>
      </c>
      <c r="G450">
        <v>12572.399187901699</v>
      </c>
      <c r="H450">
        <v>1099.30450853908</v>
      </c>
      <c r="I450">
        <v>0.62905327826887902</v>
      </c>
      <c r="J450">
        <v>0.130735041074025</v>
      </c>
      <c r="K450">
        <v>0.61431424525218803</v>
      </c>
      <c r="L450" t="s">
        <v>88</v>
      </c>
      <c r="M450" t="s">
        <v>34</v>
      </c>
      <c r="N450" t="s">
        <v>35</v>
      </c>
      <c r="O450">
        <v>0.91429097803805603</v>
      </c>
      <c r="P450" t="s">
        <v>36</v>
      </c>
    </row>
    <row r="451" spans="1:16">
      <c r="A451">
        <v>450</v>
      </c>
      <c r="B451" t="s">
        <v>502</v>
      </c>
      <c r="C451">
        <v>258</v>
      </c>
      <c r="D451">
        <v>242</v>
      </c>
      <c r="E451">
        <v>159.290004124463</v>
      </c>
      <c r="F451">
        <v>1.0692262580216101</v>
      </c>
      <c r="G451">
        <v>19928.147471455599</v>
      </c>
      <c r="H451">
        <v>2023.3003056012001</v>
      </c>
      <c r="I451">
        <v>0.60585745561424298</v>
      </c>
      <c r="J451">
        <v>6.1172481483128899E-2</v>
      </c>
      <c r="K451">
        <v>0.46453566528541901</v>
      </c>
      <c r="L451" t="s">
        <v>33</v>
      </c>
      <c r="M451" t="s">
        <v>34</v>
      </c>
      <c r="N451" t="s">
        <v>35</v>
      </c>
      <c r="O451">
        <v>0.88006763426328904</v>
      </c>
      <c r="P451" t="s">
        <v>36</v>
      </c>
    </row>
    <row r="452" spans="1:16">
      <c r="A452">
        <v>451</v>
      </c>
      <c r="B452" t="s">
        <v>503</v>
      </c>
      <c r="C452">
        <v>280</v>
      </c>
      <c r="D452">
        <v>138</v>
      </c>
      <c r="E452">
        <v>161.042229753442</v>
      </c>
      <c r="F452">
        <v>2.0245037677589202</v>
      </c>
      <c r="G452">
        <v>20368.9870230624</v>
      </c>
      <c r="H452">
        <v>1165.5697417551501</v>
      </c>
      <c r="I452">
        <v>0.56064423415866504</v>
      </c>
      <c r="J452">
        <v>0.188409486666404</v>
      </c>
      <c r="K452">
        <v>0.70883483244283296</v>
      </c>
      <c r="L452" t="s">
        <v>42</v>
      </c>
      <c r="M452" t="s">
        <v>34</v>
      </c>
      <c r="N452" t="s">
        <v>35</v>
      </c>
      <c r="O452">
        <v>0.75799534864874496</v>
      </c>
      <c r="P452" t="s">
        <v>36</v>
      </c>
    </row>
    <row r="453" spans="1:16">
      <c r="A453">
        <v>452</v>
      </c>
      <c r="B453" t="s">
        <v>504</v>
      </c>
      <c r="C453">
        <v>278</v>
      </c>
      <c r="D453">
        <v>163</v>
      </c>
      <c r="E453">
        <v>144.53160509594599</v>
      </c>
      <c r="F453">
        <v>1.7064866278094999</v>
      </c>
      <c r="G453">
        <v>16406.4845126654</v>
      </c>
      <c r="H453">
        <v>1368.0884186006599</v>
      </c>
      <c r="I453">
        <v>0.66469925900714899</v>
      </c>
      <c r="J453">
        <v>0.110153186281614</v>
      </c>
      <c r="K453">
        <v>0.515341089469458</v>
      </c>
      <c r="L453" t="s">
        <v>268</v>
      </c>
      <c r="M453" t="s">
        <v>34</v>
      </c>
      <c r="N453" t="s">
        <v>35</v>
      </c>
      <c r="O453">
        <v>0.75070350526827501</v>
      </c>
      <c r="P453" t="s">
        <v>36</v>
      </c>
    </row>
    <row r="454" spans="1:16">
      <c r="A454">
        <v>453</v>
      </c>
      <c r="B454" t="s">
        <v>505</v>
      </c>
      <c r="C454">
        <v>132</v>
      </c>
      <c r="D454">
        <v>82</v>
      </c>
      <c r="E454">
        <v>75.125162812252398</v>
      </c>
      <c r="F454">
        <v>1.60663598201949</v>
      </c>
      <c r="G454">
        <v>4432.6223693761804</v>
      </c>
      <c r="H454">
        <v>683.409818214437</v>
      </c>
      <c r="I454">
        <v>0.51564466693269895</v>
      </c>
      <c r="J454">
        <v>0.119263670227868</v>
      </c>
      <c r="K454">
        <v>0.50921167210203699</v>
      </c>
      <c r="L454" t="s">
        <v>120</v>
      </c>
      <c r="M454" t="s">
        <v>34</v>
      </c>
      <c r="N454" t="s">
        <v>35</v>
      </c>
      <c r="O454">
        <v>0.80478184504320904</v>
      </c>
      <c r="P454" t="s">
        <v>36</v>
      </c>
    </row>
    <row r="455" spans="1:16">
      <c r="A455">
        <v>454</v>
      </c>
      <c r="B455" t="s">
        <v>506</v>
      </c>
      <c r="C455">
        <v>237</v>
      </c>
      <c r="D455">
        <v>173</v>
      </c>
      <c r="E455">
        <v>142.92195792272301</v>
      </c>
      <c r="F455">
        <v>1.3647798742138399</v>
      </c>
      <c r="G455">
        <v>16043.081713043501</v>
      </c>
      <c r="H455">
        <v>1600.91618755164</v>
      </c>
      <c r="I455">
        <v>0.59295773513134298</v>
      </c>
      <c r="J455">
        <v>7.8661181917281706E-2</v>
      </c>
      <c r="K455">
        <v>0.54159056698444596</v>
      </c>
      <c r="L455" t="s">
        <v>53</v>
      </c>
      <c r="M455" t="s">
        <v>34</v>
      </c>
      <c r="N455" t="s">
        <v>35</v>
      </c>
      <c r="O455">
        <v>0.77882504175350298</v>
      </c>
      <c r="P455" t="s">
        <v>36</v>
      </c>
    </row>
    <row r="456" spans="1:16">
      <c r="A456">
        <v>455</v>
      </c>
      <c r="B456" t="s">
        <v>507</v>
      </c>
      <c r="C456">
        <v>88</v>
      </c>
      <c r="D456">
        <v>87</v>
      </c>
      <c r="E456">
        <v>68.519532554570503</v>
      </c>
      <c r="F456">
        <v>1.0149122899476699</v>
      </c>
      <c r="G456">
        <v>3687.3865258979199</v>
      </c>
      <c r="H456">
        <v>544.16294924559804</v>
      </c>
      <c r="I456">
        <v>0.68642245654358502</v>
      </c>
      <c r="J456">
        <v>0.15648423520207799</v>
      </c>
      <c r="K456">
        <v>0.60982744211199102</v>
      </c>
      <c r="L456" t="s">
        <v>38</v>
      </c>
      <c r="M456" t="s">
        <v>34</v>
      </c>
      <c r="N456" t="s">
        <v>35</v>
      </c>
      <c r="O456">
        <v>0.82745353853796799</v>
      </c>
      <c r="P456" t="s">
        <v>36</v>
      </c>
    </row>
    <row r="457" spans="1:16">
      <c r="A457">
        <v>456</v>
      </c>
      <c r="B457" t="s">
        <v>508</v>
      </c>
      <c r="C457">
        <v>98</v>
      </c>
      <c r="D457">
        <v>74</v>
      </c>
      <c r="E457">
        <v>77.6484244018379</v>
      </c>
      <c r="F457">
        <v>1.3333333333333299</v>
      </c>
      <c r="G457">
        <v>4735.3837202268396</v>
      </c>
      <c r="H457">
        <v>477.06246277415198</v>
      </c>
      <c r="I457">
        <v>0.69967280200083404</v>
      </c>
      <c r="J457">
        <v>0.261465594315126</v>
      </c>
      <c r="K457">
        <v>0.802215787485837</v>
      </c>
      <c r="L457" t="s">
        <v>40</v>
      </c>
      <c r="M457" t="s">
        <v>34</v>
      </c>
      <c r="N457" t="s">
        <v>35</v>
      </c>
      <c r="O457">
        <v>0.85057649927287204</v>
      </c>
      <c r="P457" t="s">
        <v>36</v>
      </c>
    </row>
    <row r="458" spans="1:16">
      <c r="A458">
        <v>457</v>
      </c>
      <c r="B458" t="s">
        <v>509</v>
      </c>
      <c r="C458">
        <v>172</v>
      </c>
      <c r="D458">
        <v>216</v>
      </c>
      <c r="E458">
        <v>149.60912270039699</v>
      </c>
      <c r="F458">
        <v>0.79518419674095997</v>
      </c>
      <c r="G458">
        <v>17579.4803795841</v>
      </c>
      <c r="H458">
        <v>1126.01740609584</v>
      </c>
      <c r="I458">
        <v>0.65870714244045803</v>
      </c>
      <c r="J458">
        <v>0.17423110462073599</v>
      </c>
      <c r="K458">
        <v>0.58333004537384103</v>
      </c>
      <c r="L458" t="s">
        <v>120</v>
      </c>
      <c r="M458" t="s">
        <v>34</v>
      </c>
      <c r="N458" t="s">
        <v>35</v>
      </c>
      <c r="O458">
        <v>0.79766682584375903</v>
      </c>
      <c r="P458" t="s">
        <v>36</v>
      </c>
    </row>
    <row r="459" spans="1:16">
      <c r="A459">
        <v>458</v>
      </c>
      <c r="B459" t="s">
        <v>510</v>
      </c>
      <c r="C459">
        <v>133</v>
      </c>
      <c r="D459">
        <v>70</v>
      </c>
      <c r="E459">
        <v>70.521646336860499</v>
      </c>
      <c r="F459">
        <v>1.88984806373102</v>
      </c>
      <c r="G459">
        <v>3906.0227296786402</v>
      </c>
      <c r="H459">
        <v>604.23705445227404</v>
      </c>
      <c r="I459">
        <v>0.72769781538297096</v>
      </c>
      <c r="J459">
        <v>0.13444043871783101</v>
      </c>
      <c r="K459">
        <v>0.53467884681898603</v>
      </c>
      <c r="L459" t="s">
        <v>49</v>
      </c>
      <c r="M459" t="s">
        <v>34</v>
      </c>
      <c r="N459" t="s">
        <v>35</v>
      </c>
      <c r="O459">
        <v>0.80368228615228399</v>
      </c>
      <c r="P459" t="s">
        <v>36</v>
      </c>
    </row>
    <row r="460" spans="1:16">
      <c r="A460">
        <v>459</v>
      </c>
      <c r="B460" t="s">
        <v>511</v>
      </c>
      <c r="C460">
        <v>103</v>
      </c>
      <c r="D460">
        <v>112</v>
      </c>
      <c r="E460">
        <v>74.704566206694196</v>
      </c>
      <c r="F460">
        <v>0.91262135922330101</v>
      </c>
      <c r="G460">
        <v>4383.1282457466896</v>
      </c>
      <c r="H460">
        <v>1484.23900526855</v>
      </c>
      <c r="I460">
        <v>0.56894517425823599</v>
      </c>
      <c r="J460">
        <v>2.5002668388363399E-2</v>
      </c>
      <c r="K460">
        <v>0.43299514000029399</v>
      </c>
      <c r="L460" t="s">
        <v>57</v>
      </c>
      <c r="M460" t="s">
        <v>34</v>
      </c>
      <c r="N460" t="s">
        <v>35</v>
      </c>
      <c r="O460">
        <v>0.735788216124865</v>
      </c>
      <c r="P460" t="s">
        <v>36</v>
      </c>
    </row>
    <row r="461" spans="1:16">
      <c r="A461">
        <v>460</v>
      </c>
      <c r="B461" t="s">
        <v>512</v>
      </c>
      <c r="C461">
        <v>77</v>
      </c>
      <c r="D461">
        <v>81</v>
      </c>
      <c r="E461">
        <v>78.632895563699094</v>
      </c>
      <c r="F461">
        <v>0.95260658175443902</v>
      </c>
      <c r="G461">
        <v>4856.2207247637098</v>
      </c>
      <c r="H461">
        <v>280.03973857392401</v>
      </c>
      <c r="I461">
        <v>0.63837032047728803</v>
      </c>
      <c r="J461">
        <v>0.77816009335633596</v>
      </c>
      <c r="K461">
        <v>0.95829300483941904</v>
      </c>
      <c r="L461" t="s">
        <v>53</v>
      </c>
      <c r="M461" t="s">
        <v>34</v>
      </c>
      <c r="N461" t="s">
        <v>35</v>
      </c>
      <c r="O461">
        <v>0.74754611487018696</v>
      </c>
      <c r="P461" t="s">
        <v>36</v>
      </c>
    </row>
    <row r="462" spans="1:16">
      <c r="A462">
        <v>461</v>
      </c>
      <c r="B462" t="s">
        <v>513</v>
      </c>
      <c r="C462">
        <v>84</v>
      </c>
      <c r="D462">
        <v>60</v>
      </c>
      <c r="E462">
        <v>61.759129109235403</v>
      </c>
      <c r="F462">
        <v>1.40685181191102</v>
      </c>
      <c r="G462">
        <v>2995.6578431001899</v>
      </c>
      <c r="H462">
        <v>346.07799697824203</v>
      </c>
      <c r="I462">
        <v>0.61631209814015098</v>
      </c>
      <c r="J462">
        <v>0.31430702996339299</v>
      </c>
      <c r="K462">
        <v>0.78347910592808601</v>
      </c>
      <c r="L462" t="s">
        <v>57</v>
      </c>
      <c r="M462" t="s">
        <v>34</v>
      </c>
      <c r="N462" t="s">
        <v>35</v>
      </c>
      <c r="O462">
        <v>0.81399053357411599</v>
      </c>
      <c r="P462" t="s">
        <v>36</v>
      </c>
    </row>
    <row r="463" spans="1:16">
      <c r="A463">
        <v>462</v>
      </c>
      <c r="B463" t="s">
        <v>514</v>
      </c>
      <c r="C463">
        <v>224</v>
      </c>
      <c r="D463">
        <v>108</v>
      </c>
      <c r="E463">
        <v>135.53525486508099</v>
      </c>
      <c r="F463">
        <v>2.0788200707537299</v>
      </c>
      <c r="G463">
        <v>14427.611353497199</v>
      </c>
      <c r="H463">
        <v>876.377549552088</v>
      </c>
      <c r="I463">
        <v>0.53638429224039696</v>
      </c>
      <c r="J463">
        <v>0.23605967876926501</v>
      </c>
      <c r="K463">
        <v>0.71935142025033205</v>
      </c>
      <c r="L463" t="s">
        <v>57</v>
      </c>
      <c r="M463" t="s">
        <v>34</v>
      </c>
      <c r="N463" t="s">
        <v>35</v>
      </c>
      <c r="O463">
        <v>0.74544094618205203</v>
      </c>
      <c r="P463" t="s">
        <v>36</v>
      </c>
    </row>
    <row r="464" spans="1:16">
      <c r="A464">
        <v>463</v>
      </c>
      <c r="B464" t="s">
        <v>515</v>
      </c>
      <c r="C464">
        <v>227</v>
      </c>
      <c r="D464">
        <v>130</v>
      </c>
      <c r="E464">
        <v>111.37630282922299</v>
      </c>
      <c r="F464">
        <v>1.74627624774368</v>
      </c>
      <c r="G464">
        <v>9742.6135429111491</v>
      </c>
      <c r="H464">
        <v>915.31382075942099</v>
      </c>
      <c r="I464">
        <v>0.68325543996484395</v>
      </c>
      <c r="J464">
        <v>0.14613199045602701</v>
      </c>
      <c r="K464">
        <v>0.43737530776878503</v>
      </c>
      <c r="L464" t="s">
        <v>57</v>
      </c>
      <c r="M464" t="s">
        <v>34</v>
      </c>
      <c r="N464" t="s">
        <v>35</v>
      </c>
      <c r="O464">
        <v>0.84007674264708598</v>
      </c>
      <c r="P464" t="s">
        <v>36</v>
      </c>
    </row>
    <row r="465" spans="1:16">
      <c r="A465">
        <v>464</v>
      </c>
      <c r="B465" t="s">
        <v>516</v>
      </c>
      <c r="C465">
        <v>71</v>
      </c>
      <c r="D465">
        <v>89</v>
      </c>
      <c r="E465">
        <v>67.652337661963102</v>
      </c>
      <c r="F465">
        <v>0.80086582068140399</v>
      </c>
      <c r="G465">
        <v>3594.64078071834</v>
      </c>
      <c r="H465">
        <v>398.15428277772401</v>
      </c>
      <c r="I465">
        <v>0.78531350645179998</v>
      </c>
      <c r="J465">
        <v>0.28494600851662</v>
      </c>
      <c r="K465">
        <v>0.751600472372428</v>
      </c>
      <c r="L465" t="s">
        <v>57</v>
      </c>
      <c r="M465" t="s">
        <v>34</v>
      </c>
      <c r="N465" t="s">
        <v>35</v>
      </c>
      <c r="O465">
        <v>0.73369732914586305</v>
      </c>
      <c r="P465" t="s">
        <v>36</v>
      </c>
    </row>
    <row r="466" spans="1:16">
      <c r="A466">
        <v>465</v>
      </c>
      <c r="B466" t="s">
        <v>517</v>
      </c>
      <c r="C466">
        <v>251</v>
      </c>
      <c r="D466">
        <v>99</v>
      </c>
      <c r="E466">
        <v>104.95450885623499</v>
      </c>
      <c r="F466">
        <v>2.5340820174567198</v>
      </c>
      <c r="G466">
        <v>8651.5133580340298</v>
      </c>
      <c r="H466">
        <v>1274.59441553904</v>
      </c>
      <c r="I466">
        <v>0.74423917928737104</v>
      </c>
      <c r="J466">
        <v>6.6920306901753601E-2</v>
      </c>
      <c r="K466">
        <v>0.46832031281428299</v>
      </c>
      <c r="L466" t="s">
        <v>57</v>
      </c>
      <c r="M466" t="s">
        <v>34</v>
      </c>
      <c r="N466" t="s">
        <v>35</v>
      </c>
      <c r="O466">
        <v>0.71727730896002595</v>
      </c>
      <c r="P466" t="s">
        <v>36</v>
      </c>
    </row>
    <row r="467" spans="1:16">
      <c r="A467">
        <v>466</v>
      </c>
      <c r="B467" t="s">
        <v>518</v>
      </c>
      <c r="C467">
        <v>211</v>
      </c>
      <c r="D467">
        <v>207</v>
      </c>
      <c r="E467">
        <v>141.72993188463801</v>
      </c>
      <c r="F467">
        <v>1.02193290012244</v>
      </c>
      <c r="G467">
        <v>15776.5863266541</v>
      </c>
      <c r="H467">
        <v>1429.5402398368601</v>
      </c>
      <c r="I467">
        <v>0.61332644242339496</v>
      </c>
      <c r="J467">
        <v>9.7013044217365202E-2</v>
      </c>
      <c r="K467">
        <v>0.54382252734585101</v>
      </c>
      <c r="L467" t="s">
        <v>120</v>
      </c>
      <c r="M467" t="s">
        <v>34</v>
      </c>
      <c r="N467" t="s">
        <v>35</v>
      </c>
      <c r="O467">
        <v>0.83793005573910995</v>
      </c>
      <c r="P467" t="s">
        <v>36</v>
      </c>
    </row>
    <row r="468" spans="1:16">
      <c r="A468">
        <v>467</v>
      </c>
      <c r="B468" t="s">
        <v>519</v>
      </c>
      <c r="C468">
        <v>125</v>
      </c>
      <c r="D468">
        <v>159</v>
      </c>
      <c r="E468">
        <v>89.309621263422699</v>
      </c>
      <c r="F468">
        <v>0.79037806777756303</v>
      </c>
      <c r="G468">
        <v>6264.4994676748602</v>
      </c>
      <c r="H468">
        <v>1138.2180822652299</v>
      </c>
      <c r="I468">
        <v>0.62422353505082295</v>
      </c>
      <c r="J468">
        <v>6.07638494750068E-2</v>
      </c>
      <c r="K468">
        <v>0.49053792975023902</v>
      </c>
      <c r="L468" t="s">
        <v>57</v>
      </c>
      <c r="M468" t="s">
        <v>34</v>
      </c>
      <c r="N468" t="s">
        <v>35</v>
      </c>
      <c r="O468">
        <v>0.75752667867216195</v>
      </c>
      <c r="P468" t="s">
        <v>36</v>
      </c>
    </row>
    <row r="469" spans="1:16">
      <c r="A469">
        <v>468</v>
      </c>
      <c r="B469" t="s">
        <v>520</v>
      </c>
      <c r="C469">
        <v>199</v>
      </c>
      <c r="D469">
        <v>159</v>
      </c>
      <c r="E469">
        <v>142.91533727271101</v>
      </c>
      <c r="F469">
        <v>1.25</v>
      </c>
      <c r="G469">
        <v>16041.595403024599</v>
      </c>
      <c r="H469">
        <v>1103.8760342344001</v>
      </c>
      <c r="I469">
        <v>0.60982443870484704</v>
      </c>
      <c r="J469">
        <v>0.16543096883263</v>
      </c>
      <c r="K469">
        <v>0.67069555869028896</v>
      </c>
      <c r="L469" t="s">
        <v>120</v>
      </c>
      <c r="M469" t="s">
        <v>34</v>
      </c>
      <c r="N469" t="s">
        <v>35</v>
      </c>
      <c r="O469">
        <v>0.771050234135222</v>
      </c>
      <c r="P469" t="s">
        <v>36</v>
      </c>
    </row>
    <row r="470" spans="1:16">
      <c r="A470">
        <v>469</v>
      </c>
      <c r="B470" t="s">
        <v>521</v>
      </c>
      <c r="C470">
        <v>156</v>
      </c>
      <c r="D470">
        <v>202</v>
      </c>
      <c r="E470">
        <v>116.088554314991</v>
      </c>
      <c r="F470">
        <v>0.77358490566037696</v>
      </c>
      <c r="G470">
        <v>10584.459537618101</v>
      </c>
      <c r="H470">
        <v>1385.65437176259</v>
      </c>
      <c r="I470">
        <v>0.62749276771195595</v>
      </c>
      <c r="J470">
        <v>6.9273753264805601E-2</v>
      </c>
      <c r="K470">
        <v>0.426706213673677</v>
      </c>
      <c r="L470" t="s">
        <v>53</v>
      </c>
      <c r="M470" t="s">
        <v>34</v>
      </c>
      <c r="N470" t="s">
        <v>35</v>
      </c>
      <c r="O470">
        <v>0.76861190089632903</v>
      </c>
      <c r="P470" t="s">
        <v>36</v>
      </c>
    </row>
    <row r="471" spans="1:16">
      <c r="A471">
        <v>470</v>
      </c>
      <c r="B471" t="s">
        <v>522</v>
      </c>
      <c r="C471">
        <v>203</v>
      </c>
      <c r="D471">
        <v>160</v>
      </c>
      <c r="E471">
        <v>123.80595879091101</v>
      </c>
      <c r="F471">
        <v>1.2727572580009201</v>
      </c>
      <c r="G471">
        <v>12038.5166291115</v>
      </c>
      <c r="H471">
        <v>1308.1466052768501</v>
      </c>
      <c r="I471">
        <v>0.575869488684571</v>
      </c>
      <c r="J471">
        <v>8.8403610812034697E-2</v>
      </c>
      <c r="K471">
        <v>0.46744462527557501</v>
      </c>
      <c r="L471" t="s">
        <v>38</v>
      </c>
      <c r="M471" t="s">
        <v>34</v>
      </c>
      <c r="N471" t="s">
        <v>35</v>
      </c>
      <c r="O471">
        <v>0.78968862448547095</v>
      </c>
      <c r="P471" t="s">
        <v>36</v>
      </c>
    </row>
    <row r="472" spans="1:16">
      <c r="A472">
        <v>471</v>
      </c>
      <c r="B472" t="s">
        <v>523</v>
      </c>
      <c r="C472">
        <v>127</v>
      </c>
      <c r="D472">
        <v>74</v>
      </c>
      <c r="E472">
        <v>78.198496352721904</v>
      </c>
      <c r="F472">
        <v>1.7114754025004699</v>
      </c>
      <c r="G472">
        <v>4802.7135640831802</v>
      </c>
      <c r="H472">
        <v>564.66202131178102</v>
      </c>
      <c r="I472">
        <v>0.65727150762683595</v>
      </c>
      <c r="J472">
        <v>0.18928639193312699</v>
      </c>
      <c r="K472">
        <v>0.75591269562776298</v>
      </c>
      <c r="L472" t="s">
        <v>42</v>
      </c>
      <c r="M472" t="s">
        <v>34</v>
      </c>
      <c r="N472" t="s">
        <v>35</v>
      </c>
      <c r="O472">
        <v>0.849195566652028</v>
      </c>
      <c r="P472" t="s">
        <v>36</v>
      </c>
    </row>
    <row r="473" spans="1:16">
      <c r="A473">
        <v>472</v>
      </c>
      <c r="B473" t="s">
        <v>524</v>
      </c>
      <c r="C473">
        <v>398</v>
      </c>
      <c r="D473">
        <v>73</v>
      </c>
      <c r="E473">
        <v>107.344389140063</v>
      </c>
      <c r="F473">
        <v>5.4540815879841196</v>
      </c>
      <c r="G473">
        <v>9050</v>
      </c>
      <c r="H473">
        <v>1099.1168737411499</v>
      </c>
      <c r="I473">
        <v>0.53304620737858999</v>
      </c>
      <c r="J473">
        <v>9.4139241056455505E-2</v>
      </c>
      <c r="K473">
        <v>0.41561423650975898</v>
      </c>
      <c r="L473" t="s">
        <v>42</v>
      </c>
      <c r="M473" t="s">
        <v>34</v>
      </c>
      <c r="N473" t="s">
        <v>35</v>
      </c>
      <c r="O473">
        <v>0.82651951212049701</v>
      </c>
      <c r="P473" t="s">
        <v>36</v>
      </c>
    </row>
    <row r="474" spans="1:16">
      <c r="A474">
        <v>473</v>
      </c>
      <c r="B474" t="s">
        <v>525</v>
      </c>
      <c r="C474">
        <v>113</v>
      </c>
      <c r="D474">
        <v>53</v>
      </c>
      <c r="E474">
        <v>61.832626388112203</v>
      </c>
      <c r="F474">
        <v>2.1249999217731599</v>
      </c>
      <c r="G474">
        <v>3002.7921311909299</v>
      </c>
      <c r="H474">
        <v>525.51596353955904</v>
      </c>
      <c r="I474">
        <v>0.69948880638954603</v>
      </c>
      <c r="J474">
        <v>0.13663542342686899</v>
      </c>
      <c r="K474">
        <v>0.63621476932766496</v>
      </c>
      <c r="L474" t="s">
        <v>125</v>
      </c>
      <c r="M474" t="s">
        <v>34</v>
      </c>
      <c r="N474" t="s">
        <v>35</v>
      </c>
      <c r="O474">
        <v>0.70669584886700598</v>
      </c>
      <c r="P474" t="s">
        <v>36</v>
      </c>
    </row>
    <row r="475" spans="1:16">
      <c r="A475">
        <v>474</v>
      </c>
      <c r="B475" t="s">
        <v>526</v>
      </c>
      <c r="C475">
        <v>191</v>
      </c>
      <c r="D475">
        <v>117</v>
      </c>
      <c r="E475">
        <v>99.301001714557501</v>
      </c>
      <c r="F475">
        <v>1.62790697674419</v>
      </c>
      <c r="G475">
        <v>7744.5669844990598</v>
      </c>
      <c r="H475">
        <v>2045.4841351069599</v>
      </c>
      <c r="I475">
        <v>0.70346497620079196</v>
      </c>
      <c r="J475">
        <v>2.3260271176595099E-2</v>
      </c>
      <c r="K475">
        <v>0.426343522942986</v>
      </c>
      <c r="L475" t="s">
        <v>120</v>
      </c>
      <c r="M475" t="s">
        <v>34</v>
      </c>
      <c r="N475" t="s">
        <v>35</v>
      </c>
      <c r="O475">
        <v>0.87451545546672604</v>
      </c>
      <c r="P475" t="s">
        <v>36</v>
      </c>
    </row>
    <row r="476" spans="1:16">
      <c r="A476">
        <v>475</v>
      </c>
      <c r="B476" t="s">
        <v>527</v>
      </c>
      <c r="C476">
        <v>98</v>
      </c>
      <c r="D476">
        <v>49</v>
      </c>
      <c r="E476">
        <v>53.786204004009797</v>
      </c>
      <c r="F476">
        <v>2.0017124803789001</v>
      </c>
      <c r="G476">
        <v>2272.1221258979199</v>
      </c>
      <c r="H476">
        <v>513.52118093086301</v>
      </c>
      <c r="I476">
        <v>0.81432748395471</v>
      </c>
      <c r="J476">
        <v>0.10827415724313599</v>
      </c>
      <c r="K476">
        <v>0.59869194015822003</v>
      </c>
      <c r="L476" t="s">
        <v>42</v>
      </c>
      <c r="M476" t="s">
        <v>34</v>
      </c>
      <c r="N476" t="s">
        <v>35</v>
      </c>
      <c r="O476">
        <v>0.82618442655426805</v>
      </c>
      <c r="P476" t="s">
        <v>36</v>
      </c>
    </row>
    <row r="477" spans="1:16">
      <c r="A477">
        <v>476</v>
      </c>
      <c r="B477" t="s">
        <v>528</v>
      </c>
      <c r="C477">
        <v>298</v>
      </c>
      <c r="D477">
        <v>157</v>
      </c>
      <c r="E477">
        <v>153.55793690206201</v>
      </c>
      <c r="F477">
        <v>1.89590228458799</v>
      </c>
      <c r="G477">
        <v>18519.7200975425</v>
      </c>
      <c r="H477">
        <v>1936.8592742897099</v>
      </c>
      <c r="I477">
        <v>0.54141842541396001</v>
      </c>
      <c r="J477">
        <v>6.2036622846294999E-2</v>
      </c>
      <c r="K477">
        <v>0.47749377275340099</v>
      </c>
      <c r="L477" t="s">
        <v>40</v>
      </c>
      <c r="M477" t="s">
        <v>34</v>
      </c>
      <c r="N477" t="s">
        <v>35</v>
      </c>
      <c r="O477">
        <v>0.84546748432471197</v>
      </c>
      <c r="P477" t="s">
        <v>36</v>
      </c>
    </row>
    <row r="478" spans="1:16">
      <c r="A478">
        <v>477</v>
      </c>
      <c r="B478" t="s">
        <v>529</v>
      </c>
      <c r="C478">
        <v>148</v>
      </c>
      <c r="D478">
        <v>116</v>
      </c>
      <c r="E478">
        <v>105.166159022334</v>
      </c>
      <c r="F478">
        <v>1.2829499936717099</v>
      </c>
      <c r="G478">
        <v>8686.4416434782597</v>
      </c>
      <c r="H478">
        <v>745.037710065738</v>
      </c>
      <c r="I478">
        <v>0.60119472860376</v>
      </c>
      <c r="J478">
        <v>0.19665059290877501</v>
      </c>
      <c r="K478">
        <v>0.61971666702012596</v>
      </c>
      <c r="L478" t="s">
        <v>53</v>
      </c>
      <c r="M478" t="s">
        <v>34</v>
      </c>
      <c r="N478" t="s">
        <v>35</v>
      </c>
      <c r="O478">
        <v>0.89478159309201</v>
      </c>
      <c r="P478" t="s">
        <v>36</v>
      </c>
    </row>
    <row r="479" spans="1:16">
      <c r="A479">
        <v>478</v>
      </c>
      <c r="B479" t="s">
        <v>530</v>
      </c>
      <c r="C479">
        <v>112</v>
      </c>
      <c r="D479">
        <v>127</v>
      </c>
      <c r="E479">
        <v>73.758755434175299</v>
      </c>
      <c r="F479">
        <v>0.88412015649625697</v>
      </c>
      <c r="G479">
        <v>4272.8440423440497</v>
      </c>
      <c r="H479">
        <v>1064.4913226378501</v>
      </c>
      <c r="I479">
        <v>0.49894344717087902</v>
      </c>
      <c r="J479">
        <v>4.73851930553243E-2</v>
      </c>
      <c r="K479">
        <v>0.41478617187049099</v>
      </c>
      <c r="L479" t="s">
        <v>57</v>
      </c>
      <c r="M479" t="s">
        <v>34</v>
      </c>
      <c r="N479" t="s">
        <v>35</v>
      </c>
      <c r="O479">
        <v>0.78733825014653902</v>
      </c>
      <c r="P479" t="s">
        <v>36</v>
      </c>
    </row>
    <row r="480" spans="1:16">
      <c r="A480">
        <v>479</v>
      </c>
      <c r="B480" t="s">
        <v>531</v>
      </c>
      <c r="C480">
        <v>142</v>
      </c>
      <c r="D480">
        <v>103</v>
      </c>
      <c r="E480">
        <v>82.695104575200602</v>
      </c>
      <c r="F480">
        <v>1.37566137566138</v>
      </c>
      <c r="G480">
        <v>5370.9298843100196</v>
      </c>
      <c r="H480">
        <v>1444.14420683508</v>
      </c>
      <c r="I480">
        <v>0.56466291015259495</v>
      </c>
      <c r="J480">
        <v>3.2362213748740203E-2</v>
      </c>
      <c r="K480">
        <v>0.44792622158316198</v>
      </c>
      <c r="L480" t="s">
        <v>120</v>
      </c>
      <c r="M480" t="s">
        <v>34</v>
      </c>
      <c r="N480" t="s">
        <v>35</v>
      </c>
      <c r="O480">
        <v>0.78121526802030705</v>
      </c>
      <c r="P480" t="s">
        <v>36</v>
      </c>
    </row>
    <row r="481" spans="1:16">
      <c r="A481">
        <v>480</v>
      </c>
      <c r="B481" t="s">
        <v>532</v>
      </c>
      <c r="C481">
        <v>176</v>
      </c>
      <c r="D481">
        <v>97</v>
      </c>
      <c r="E481">
        <v>110.75865542589</v>
      </c>
      <c r="F481">
        <v>1.8224042793801001</v>
      </c>
      <c r="G481">
        <v>9634.8560665406403</v>
      </c>
      <c r="H481">
        <v>743.29911111147499</v>
      </c>
      <c r="I481">
        <v>0.67881969538984099</v>
      </c>
      <c r="J481">
        <v>0.21914313402694499</v>
      </c>
      <c r="K481">
        <v>0.72958919527293198</v>
      </c>
      <c r="L481" t="s">
        <v>57</v>
      </c>
      <c r="M481" t="s">
        <v>34</v>
      </c>
      <c r="N481" t="s">
        <v>35</v>
      </c>
      <c r="O481">
        <v>0.71529662477052103</v>
      </c>
      <c r="P481" t="s">
        <v>36</v>
      </c>
    </row>
    <row r="482" spans="1:16">
      <c r="A482">
        <v>481</v>
      </c>
      <c r="B482" t="s">
        <v>533</v>
      </c>
      <c r="C482">
        <v>123</v>
      </c>
      <c r="D482">
        <v>108</v>
      </c>
      <c r="E482">
        <v>98.230874253668503</v>
      </c>
      <c r="F482">
        <v>1.14017444862535</v>
      </c>
      <c r="G482">
        <v>7578.5461553875202</v>
      </c>
      <c r="H482">
        <v>488.41686721957302</v>
      </c>
      <c r="I482">
        <v>0.66884574432110999</v>
      </c>
      <c r="J482">
        <v>0.39922199136011099</v>
      </c>
      <c r="K482">
        <v>0.75244967829525999</v>
      </c>
      <c r="L482" t="s">
        <v>88</v>
      </c>
      <c r="M482" t="s">
        <v>34</v>
      </c>
      <c r="N482" t="s">
        <v>35</v>
      </c>
      <c r="O482">
        <v>0.92347009085188003</v>
      </c>
      <c r="P482" t="s">
        <v>36</v>
      </c>
    </row>
    <row r="483" spans="1:16">
      <c r="A483">
        <v>482</v>
      </c>
      <c r="B483" t="s">
        <v>534</v>
      </c>
      <c r="C483">
        <v>63</v>
      </c>
      <c r="D483">
        <v>54</v>
      </c>
      <c r="E483">
        <v>52.795437493767302</v>
      </c>
      <c r="F483">
        <v>1.1717171717171699</v>
      </c>
      <c r="G483">
        <v>2189.1860268431001</v>
      </c>
      <c r="H483">
        <v>312.64869688479803</v>
      </c>
      <c r="I483">
        <v>0.75557393906435399</v>
      </c>
      <c r="J483">
        <v>0.28143576418252098</v>
      </c>
      <c r="K483">
        <v>0.77606828600031597</v>
      </c>
      <c r="L483" t="s">
        <v>57</v>
      </c>
      <c r="M483" t="s">
        <v>34</v>
      </c>
      <c r="N483" t="s">
        <v>35</v>
      </c>
      <c r="O483">
        <v>0.750320818103274</v>
      </c>
      <c r="P483" t="s">
        <v>36</v>
      </c>
    </row>
    <row r="484" spans="1:16">
      <c r="A484">
        <v>483</v>
      </c>
      <c r="B484" t="s">
        <v>535</v>
      </c>
      <c r="C484">
        <v>157</v>
      </c>
      <c r="D484">
        <v>129</v>
      </c>
      <c r="E484">
        <v>128.06534760629199</v>
      </c>
      <c r="F484">
        <v>1.22011070673123</v>
      </c>
      <c r="G484">
        <v>12881.105778828</v>
      </c>
      <c r="H484">
        <v>677.05657537657305</v>
      </c>
      <c r="I484">
        <v>0.63002832276598997</v>
      </c>
      <c r="J484">
        <v>0.35311249890664798</v>
      </c>
      <c r="K484">
        <v>0.77911628534184396</v>
      </c>
      <c r="L484" t="s">
        <v>33</v>
      </c>
      <c r="M484" t="s">
        <v>34</v>
      </c>
      <c r="N484" t="s">
        <v>35</v>
      </c>
      <c r="O484">
        <v>0.85610214019640596</v>
      </c>
      <c r="P484" t="s">
        <v>36</v>
      </c>
    </row>
    <row r="485" spans="1:16">
      <c r="A485">
        <v>484</v>
      </c>
      <c r="B485" t="s">
        <v>536</v>
      </c>
      <c r="C485">
        <v>144</v>
      </c>
      <c r="D485">
        <v>194</v>
      </c>
      <c r="E485">
        <v>96.095239447786298</v>
      </c>
      <c r="F485">
        <v>0.74075347507100398</v>
      </c>
      <c r="G485">
        <v>7252.5983682419701</v>
      </c>
      <c r="H485">
        <v>1140.72222580122</v>
      </c>
      <c r="I485">
        <v>0.56071376796001204</v>
      </c>
      <c r="J485">
        <v>7.0039604513257803E-2</v>
      </c>
      <c r="K485">
        <v>0.350551013663989</v>
      </c>
      <c r="L485" t="s">
        <v>57</v>
      </c>
      <c r="M485" t="s">
        <v>34</v>
      </c>
      <c r="N485" t="s">
        <v>35</v>
      </c>
      <c r="O485">
        <v>0.76593584971513695</v>
      </c>
      <c r="P485" t="s">
        <v>36</v>
      </c>
    </row>
    <row r="486" spans="1:16">
      <c r="A486">
        <v>485</v>
      </c>
      <c r="B486" t="s">
        <v>537</v>
      </c>
      <c r="C486">
        <v>99</v>
      </c>
      <c r="D486">
        <v>68</v>
      </c>
      <c r="E486">
        <v>59.481801268934198</v>
      </c>
      <c r="F486">
        <v>1.44670412498621</v>
      </c>
      <c r="G486">
        <v>2778.80521134216</v>
      </c>
      <c r="H486">
        <v>529.55832170341296</v>
      </c>
      <c r="I486">
        <v>0.58448599820885505</v>
      </c>
      <c r="J486">
        <v>0.124520361969698</v>
      </c>
      <c r="K486">
        <v>0.53435463587515697</v>
      </c>
      <c r="L486" t="s">
        <v>120</v>
      </c>
      <c r="M486" t="s">
        <v>34</v>
      </c>
      <c r="N486" t="s">
        <v>35</v>
      </c>
      <c r="O486">
        <v>0.75581330333196095</v>
      </c>
      <c r="P486" t="s">
        <v>36</v>
      </c>
    </row>
    <row r="487" spans="1:16">
      <c r="A487">
        <v>486</v>
      </c>
      <c r="B487" t="s">
        <v>538</v>
      </c>
      <c r="C487">
        <v>139</v>
      </c>
      <c r="D487">
        <v>133</v>
      </c>
      <c r="E487">
        <v>117.15386604879301</v>
      </c>
      <c r="F487">
        <v>1.04211023159631</v>
      </c>
      <c r="G487">
        <v>10779.6120431002</v>
      </c>
      <c r="H487">
        <v>748.29961217507105</v>
      </c>
      <c r="I487">
        <v>0.62074736868914304</v>
      </c>
      <c r="J487">
        <v>0.24191453038899199</v>
      </c>
      <c r="K487">
        <v>0.731772777721723</v>
      </c>
      <c r="L487" t="s">
        <v>42</v>
      </c>
      <c r="M487" t="s">
        <v>34</v>
      </c>
      <c r="N487" t="s">
        <v>35</v>
      </c>
      <c r="O487">
        <v>0.76243831472448298</v>
      </c>
      <c r="P487" t="s">
        <v>36</v>
      </c>
    </row>
    <row r="488" spans="1:16">
      <c r="A488">
        <v>487</v>
      </c>
      <c r="B488" t="s">
        <v>539</v>
      </c>
      <c r="C488">
        <v>227</v>
      </c>
      <c r="D488">
        <v>119</v>
      </c>
      <c r="E488">
        <v>113.552027245696</v>
      </c>
      <c r="F488">
        <v>1.9036644977053001</v>
      </c>
      <c r="G488">
        <v>10126.973313799601</v>
      </c>
      <c r="H488">
        <v>998.09056507867297</v>
      </c>
      <c r="I488">
        <v>0.58791317032770696</v>
      </c>
      <c r="J488">
        <v>0.127746682057582</v>
      </c>
      <c r="K488">
        <v>0.51666350710900499</v>
      </c>
      <c r="L488" t="s">
        <v>57</v>
      </c>
      <c r="M488" t="s">
        <v>34</v>
      </c>
      <c r="N488" t="s">
        <v>35</v>
      </c>
      <c r="O488">
        <v>0.72911575162965303</v>
      </c>
      <c r="P488" t="s">
        <v>36</v>
      </c>
    </row>
    <row r="489" spans="1:16">
      <c r="A489">
        <v>488</v>
      </c>
      <c r="B489" t="s">
        <v>540</v>
      </c>
      <c r="C489">
        <v>150</v>
      </c>
      <c r="D489">
        <v>197</v>
      </c>
      <c r="E489">
        <v>129.763061053347</v>
      </c>
      <c r="F489">
        <v>0.76108021230729095</v>
      </c>
      <c r="G489">
        <v>13224.8892862004</v>
      </c>
      <c r="H489">
        <v>1014.76646778438</v>
      </c>
      <c r="I489">
        <v>0.60234831689493695</v>
      </c>
      <c r="J489">
        <v>0.16138742537169801</v>
      </c>
      <c r="K489">
        <v>0.55655774619695797</v>
      </c>
      <c r="L489" t="s">
        <v>42</v>
      </c>
      <c r="M489" t="s">
        <v>34</v>
      </c>
      <c r="N489" t="s">
        <v>35</v>
      </c>
      <c r="O489">
        <v>0.84781001066940598</v>
      </c>
      <c r="P489" t="s">
        <v>36</v>
      </c>
    </row>
    <row r="490" spans="1:16">
      <c r="A490">
        <v>489</v>
      </c>
      <c r="B490" t="s">
        <v>541</v>
      </c>
      <c r="C490">
        <v>185</v>
      </c>
      <c r="D490">
        <v>142</v>
      </c>
      <c r="E490">
        <v>137.51879290823101</v>
      </c>
      <c r="F490">
        <v>1.29733588395662</v>
      </c>
      <c r="G490">
        <v>14852.9932809074</v>
      </c>
      <c r="H490">
        <v>856.62683382075795</v>
      </c>
      <c r="I490">
        <v>0.60785213277240102</v>
      </c>
      <c r="J490">
        <v>0.25435512902711599</v>
      </c>
      <c r="K490">
        <v>0.72648758678346803</v>
      </c>
      <c r="L490" t="s">
        <v>125</v>
      </c>
      <c r="M490" t="s">
        <v>34</v>
      </c>
      <c r="N490" t="s">
        <v>35</v>
      </c>
      <c r="O490">
        <v>0.66955735034667896</v>
      </c>
      <c r="P490" t="s">
        <v>36</v>
      </c>
    </row>
    <row r="491" spans="1:16">
      <c r="A491">
        <v>490</v>
      </c>
      <c r="B491" t="s">
        <v>542</v>
      </c>
      <c r="C491">
        <v>49</v>
      </c>
      <c r="D491">
        <v>111</v>
      </c>
      <c r="E491">
        <v>59.472255926456199</v>
      </c>
      <c r="F491">
        <v>0.44668473503695799</v>
      </c>
      <c r="G491">
        <v>2777.9134253308098</v>
      </c>
      <c r="H491">
        <v>385.94971360413899</v>
      </c>
      <c r="I491">
        <v>0.90677115919704998</v>
      </c>
      <c r="J491">
        <v>0.23435116925499699</v>
      </c>
      <c r="K491">
        <v>0.65863199069669098</v>
      </c>
      <c r="L491" t="s">
        <v>255</v>
      </c>
      <c r="M491" t="s">
        <v>34</v>
      </c>
      <c r="N491" t="s">
        <v>35</v>
      </c>
      <c r="O491">
        <v>0.75240156082323295</v>
      </c>
      <c r="P491" t="s">
        <v>36</v>
      </c>
    </row>
    <row r="492" spans="1:16">
      <c r="A492">
        <v>491</v>
      </c>
      <c r="B492" t="s">
        <v>543</v>
      </c>
      <c r="C492">
        <v>160</v>
      </c>
      <c r="D492">
        <v>197</v>
      </c>
      <c r="E492">
        <v>132.48500336446801</v>
      </c>
      <c r="F492">
        <v>0.81434945905485701</v>
      </c>
      <c r="G492">
        <v>13785.525425330799</v>
      </c>
      <c r="H492">
        <v>1126.51998314194</v>
      </c>
      <c r="I492">
        <v>0.63729437410992495</v>
      </c>
      <c r="J492">
        <v>0.13650714624545701</v>
      </c>
      <c r="K492">
        <v>0.57883733266764403</v>
      </c>
      <c r="L492" t="s">
        <v>42</v>
      </c>
      <c r="M492" t="s">
        <v>34</v>
      </c>
      <c r="N492" t="s">
        <v>35</v>
      </c>
      <c r="O492">
        <v>0.85814985649027398</v>
      </c>
      <c r="P492" t="s">
        <v>36</v>
      </c>
    </row>
    <row r="493" spans="1:16">
      <c r="A493">
        <v>492</v>
      </c>
      <c r="B493" t="s">
        <v>544</v>
      </c>
      <c r="C493">
        <v>154</v>
      </c>
      <c r="D493">
        <v>162</v>
      </c>
      <c r="E493">
        <v>108.634131675821</v>
      </c>
      <c r="F493">
        <v>0.94994502615671805</v>
      </c>
      <c r="G493">
        <v>9268.7779088846892</v>
      </c>
      <c r="H493">
        <v>1011.85993936549</v>
      </c>
      <c r="I493">
        <v>0.552800548724245</v>
      </c>
      <c r="J493">
        <v>0.11376051146449501</v>
      </c>
      <c r="K493">
        <v>0.541332824069653</v>
      </c>
      <c r="L493" t="s">
        <v>33</v>
      </c>
      <c r="M493" t="s">
        <v>34</v>
      </c>
      <c r="N493" t="s">
        <v>35</v>
      </c>
      <c r="O493">
        <v>0.86470728019480503</v>
      </c>
      <c r="P493" t="s">
        <v>36</v>
      </c>
    </row>
    <row r="494" spans="1:16">
      <c r="A494">
        <v>493</v>
      </c>
      <c r="B494" t="s">
        <v>545</v>
      </c>
      <c r="C494">
        <v>99</v>
      </c>
      <c r="D494">
        <v>147</v>
      </c>
      <c r="E494">
        <v>110.428402162883</v>
      </c>
      <c r="F494">
        <v>0.67821801775519097</v>
      </c>
      <c r="G494">
        <v>9577.4844998109693</v>
      </c>
      <c r="H494">
        <v>528.78565165727002</v>
      </c>
      <c r="I494">
        <v>0.66260001203853802</v>
      </c>
      <c r="J494">
        <v>0.43042946899126899</v>
      </c>
      <c r="K494">
        <v>0.80899412444132002</v>
      </c>
      <c r="L494" t="s">
        <v>120</v>
      </c>
      <c r="M494" t="s">
        <v>34</v>
      </c>
      <c r="N494" t="s">
        <v>35</v>
      </c>
      <c r="O494">
        <v>0.78957201821596001</v>
      </c>
      <c r="P494" t="s">
        <v>36</v>
      </c>
    </row>
    <row r="495" spans="1:16">
      <c r="A495">
        <v>494</v>
      </c>
      <c r="B495" t="s">
        <v>546</v>
      </c>
      <c r="C495">
        <v>176</v>
      </c>
      <c r="D495">
        <v>144</v>
      </c>
      <c r="E495">
        <v>127.183073729155</v>
      </c>
      <c r="F495">
        <v>1.2256364412752101</v>
      </c>
      <c r="G495">
        <v>12704.234886578501</v>
      </c>
      <c r="H495">
        <v>891.885522793169</v>
      </c>
      <c r="I495">
        <v>0.66461216635316001</v>
      </c>
      <c r="J495">
        <v>0.20069666224857899</v>
      </c>
      <c r="K495">
        <v>0.66402790509780796</v>
      </c>
      <c r="L495" t="s">
        <v>33</v>
      </c>
      <c r="M495" t="s">
        <v>34</v>
      </c>
      <c r="N495" t="s">
        <v>35</v>
      </c>
      <c r="O495">
        <v>0.78442595170293195</v>
      </c>
      <c r="P495" t="s">
        <v>36</v>
      </c>
    </row>
    <row r="496" spans="1:16">
      <c r="A496">
        <v>495</v>
      </c>
      <c r="B496" t="s">
        <v>547</v>
      </c>
      <c r="C496">
        <v>161</v>
      </c>
      <c r="D496">
        <v>236</v>
      </c>
      <c r="E496">
        <v>127.765761828051</v>
      </c>
      <c r="F496">
        <v>0.68518514070654102</v>
      </c>
      <c r="G496">
        <v>12820.910223062399</v>
      </c>
      <c r="H496">
        <v>1186.004614382</v>
      </c>
      <c r="I496">
        <v>0.64179924327642601</v>
      </c>
      <c r="J496">
        <v>0.114539680051141</v>
      </c>
      <c r="K496">
        <v>0.40757313022400898</v>
      </c>
      <c r="L496" t="s">
        <v>33</v>
      </c>
      <c r="M496" t="s">
        <v>34</v>
      </c>
      <c r="N496" t="s">
        <v>35</v>
      </c>
      <c r="O496">
        <v>0.85041876382477399</v>
      </c>
      <c r="P496" t="s">
        <v>36</v>
      </c>
    </row>
    <row r="497" spans="1:16">
      <c r="A497">
        <v>496</v>
      </c>
      <c r="B497" t="s">
        <v>548</v>
      </c>
      <c r="C497">
        <v>161</v>
      </c>
      <c r="D497">
        <v>269</v>
      </c>
      <c r="E497">
        <v>155.74889630476599</v>
      </c>
      <c r="F497">
        <v>0.59693751290390296</v>
      </c>
      <c r="G497">
        <v>19051.967715311901</v>
      </c>
      <c r="H497">
        <v>1861.20910339843</v>
      </c>
      <c r="I497">
        <v>0.60439744226254999</v>
      </c>
      <c r="J497">
        <v>6.9112939518467295E-2</v>
      </c>
      <c r="K497">
        <v>0.51548468823517601</v>
      </c>
      <c r="L497" t="s">
        <v>42</v>
      </c>
      <c r="M497" t="s">
        <v>34</v>
      </c>
      <c r="N497" t="s">
        <v>35</v>
      </c>
      <c r="O497">
        <v>0.82531296015452205</v>
      </c>
      <c r="P497" t="s">
        <v>36</v>
      </c>
    </row>
    <row r="498" spans="1:16">
      <c r="A498">
        <v>497</v>
      </c>
      <c r="B498" t="s">
        <v>549</v>
      </c>
      <c r="C498">
        <v>191</v>
      </c>
      <c r="D498">
        <v>285</v>
      </c>
      <c r="E498">
        <v>153.22544853623199</v>
      </c>
      <c r="F498">
        <v>0.66924510281098004</v>
      </c>
      <c r="G498">
        <v>18439.607987523599</v>
      </c>
      <c r="H498">
        <v>2016.73499942437</v>
      </c>
      <c r="I498">
        <v>0.60651143176558098</v>
      </c>
      <c r="J498">
        <v>5.6972316387074798E-2</v>
      </c>
      <c r="K498">
        <v>0.48272601700355999</v>
      </c>
      <c r="L498" t="s">
        <v>57</v>
      </c>
      <c r="M498" t="s">
        <v>34</v>
      </c>
      <c r="N498" t="s">
        <v>35</v>
      </c>
      <c r="O498">
        <v>0.80397530133309203</v>
      </c>
      <c r="P498" t="s">
        <v>36</v>
      </c>
    </row>
    <row r="499" spans="1:16">
      <c r="A499">
        <v>498</v>
      </c>
      <c r="B499" t="s">
        <v>550</v>
      </c>
      <c r="C499">
        <v>78</v>
      </c>
      <c r="D499">
        <v>83</v>
      </c>
      <c r="E499">
        <v>62.186638691134597</v>
      </c>
      <c r="F499">
        <v>0.934640522875817</v>
      </c>
      <c r="G499">
        <v>3037.27452362949</v>
      </c>
      <c r="H499">
        <v>644.41874980625903</v>
      </c>
      <c r="I499">
        <v>0.73501905310304005</v>
      </c>
      <c r="J499">
        <v>9.1908901474791596E-2</v>
      </c>
      <c r="K499">
        <v>0.53026961102317205</v>
      </c>
      <c r="L499" t="s">
        <v>40</v>
      </c>
      <c r="M499" t="s">
        <v>34</v>
      </c>
      <c r="N499" t="s">
        <v>35</v>
      </c>
      <c r="O499">
        <v>0.89140702056933996</v>
      </c>
      <c r="P499" t="s">
        <v>36</v>
      </c>
    </row>
    <row r="500" spans="1:16">
      <c r="A500">
        <v>499</v>
      </c>
      <c r="B500" t="s">
        <v>551</v>
      </c>
      <c r="C500">
        <v>86</v>
      </c>
      <c r="D500">
        <v>82</v>
      </c>
      <c r="E500">
        <v>71.617382550584097</v>
      </c>
      <c r="F500">
        <v>1.0452517549089499</v>
      </c>
      <c r="G500">
        <v>4028.3460442343999</v>
      </c>
      <c r="H500">
        <v>528.41308971995898</v>
      </c>
      <c r="I500">
        <v>0.76130530559466503</v>
      </c>
      <c r="J500">
        <v>0.18129653332485701</v>
      </c>
      <c r="K500">
        <v>0.69596589887784699</v>
      </c>
      <c r="L500" t="s">
        <v>57</v>
      </c>
      <c r="M500" t="s">
        <v>34</v>
      </c>
      <c r="N500" t="s">
        <v>35</v>
      </c>
      <c r="O500">
        <v>0.75184848288795803</v>
      </c>
      <c r="P500" t="s">
        <v>36</v>
      </c>
    </row>
    <row r="501" spans="1:16">
      <c r="A501">
        <v>500</v>
      </c>
      <c r="B501" t="s">
        <v>552</v>
      </c>
      <c r="C501">
        <v>110</v>
      </c>
      <c r="D501">
        <v>118</v>
      </c>
      <c r="E501">
        <v>107.280863041575</v>
      </c>
      <c r="F501">
        <v>0.93518517602781703</v>
      </c>
      <c r="G501">
        <v>9039.2916419659705</v>
      </c>
      <c r="H501">
        <v>468.601952048903</v>
      </c>
      <c r="I501">
        <v>0.58209693548019603</v>
      </c>
      <c r="J501">
        <v>0.51729237377665904</v>
      </c>
      <c r="K501">
        <v>0.845385043091465</v>
      </c>
      <c r="L501" t="s">
        <v>53</v>
      </c>
      <c r="M501" t="s">
        <v>34</v>
      </c>
      <c r="N501" t="s">
        <v>35</v>
      </c>
      <c r="O501">
        <v>0.68419112868895504</v>
      </c>
      <c r="P501" t="s">
        <v>36</v>
      </c>
    </row>
    <row r="502" spans="1:16">
      <c r="A502">
        <v>501</v>
      </c>
      <c r="B502" t="s">
        <v>553</v>
      </c>
      <c r="C502">
        <v>103</v>
      </c>
      <c r="D502">
        <v>171</v>
      </c>
      <c r="E502">
        <v>101.14578344099699</v>
      </c>
      <c r="F502">
        <v>0.59872611464968195</v>
      </c>
      <c r="G502">
        <v>8034.9919621928202</v>
      </c>
      <c r="H502">
        <v>1883.80861302977</v>
      </c>
      <c r="I502">
        <v>0.69994563117194397</v>
      </c>
      <c r="J502">
        <v>2.8452586624573201E-2</v>
      </c>
      <c r="K502">
        <v>0.50820689266174102</v>
      </c>
      <c r="L502" t="s">
        <v>120</v>
      </c>
      <c r="M502" t="s">
        <v>34</v>
      </c>
      <c r="N502" t="s">
        <v>35</v>
      </c>
      <c r="O502">
        <v>0.73263140539319405</v>
      </c>
      <c r="P502" t="s">
        <v>36</v>
      </c>
    </row>
    <row r="503" spans="1:16">
      <c r="A503">
        <v>502</v>
      </c>
      <c r="B503" t="s">
        <v>554</v>
      </c>
      <c r="C503">
        <v>236</v>
      </c>
      <c r="D503">
        <v>121</v>
      </c>
      <c r="E503">
        <v>110.696273750749</v>
      </c>
      <c r="F503">
        <v>1.9423879737432399</v>
      </c>
      <c r="G503">
        <v>9624.0060034026501</v>
      </c>
      <c r="H503">
        <v>1205.4414583810501</v>
      </c>
      <c r="I503">
        <v>0.55012389758014102</v>
      </c>
      <c r="J503">
        <v>8.32287747777644E-2</v>
      </c>
      <c r="K503">
        <v>0.44718467924059202</v>
      </c>
      <c r="L503" t="s">
        <v>53</v>
      </c>
      <c r="M503" t="s">
        <v>34</v>
      </c>
      <c r="N503" t="s">
        <v>35</v>
      </c>
      <c r="O503">
        <v>0.71216844054475203</v>
      </c>
      <c r="P503" t="s">
        <v>36</v>
      </c>
    </row>
    <row r="504" spans="1:16">
      <c r="A504">
        <v>503</v>
      </c>
      <c r="B504" t="s">
        <v>555</v>
      </c>
      <c r="C504">
        <v>286</v>
      </c>
      <c r="D504">
        <v>97</v>
      </c>
      <c r="E504">
        <v>122.73131391492601</v>
      </c>
      <c r="F504">
        <v>2.93888911724006</v>
      </c>
      <c r="G504">
        <v>11830.433226465</v>
      </c>
      <c r="H504">
        <v>1124.7852771918699</v>
      </c>
      <c r="I504">
        <v>0.81585750345673502</v>
      </c>
      <c r="J504">
        <v>0.117509036833709</v>
      </c>
      <c r="K504">
        <v>0.52146568046174302</v>
      </c>
      <c r="L504" t="s">
        <v>42</v>
      </c>
      <c r="M504" t="s">
        <v>34</v>
      </c>
      <c r="N504" t="s">
        <v>35</v>
      </c>
      <c r="O504">
        <v>0.72176555113700802</v>
      </c>
      <c r="P504" t="s">
        <v>36</v>
      </c>
    </row>
    <row r="505" spans="1:16">
      <c r="A505">
        <v>504</v>
      </c>
      <c r="B505" t="s">
        <v>556</v>
      </c>
      <c r="C505">
        <v>67</v>
      </c>
      <c r="D505">
        <v>73</v>
      </c>
      <c r="E505">
        <v>65.988471870784196</v>
      </c>
      <c r="F505">
        <v>0.91390543052100404</v>
      </c>
      <c r="G505">
        <v>3419.99935349716</v>
      </c>
      <c r="H505">
        <v>334.77677350355202</v>
      </c>
      <c r="I505">
        <v>0.73612627123503305</v>
      </c>
      <c r="J505">
        <v>0.38346457476246099</v>
      </c>
      <c r="K505">
        <v>0.86984463009866597</v>
      </c>
      <c r="L505" t="s">
        <v>42</v>
      </c>
      <c r="M505" t="s">
        <v>34</v>
      </c>
      <c r="N505" t="s">
        <v>35</v>
      </c>
      <c r="O505">
        <v>0.82955763439663399</v>
      </c>
      <c r="P505" t="s">
        <v>36</v>
      </c>
    </row>
    <row r="506" spans="1:16">
      <c r="A506">
        <v>505</v>
      </c>
      <c r="B506" t="s">
        <v>557</v>
      </c>
      <c r="C506">
        <v>128</v>
      </c>
      <c r="D506">
        <v>91</v>
      </c>
      <c r="E506">
        <v>96.206442033497794</v>
      </c>
      <c r="F506">
        <v>1.40601203117329</v>
      </c>
      <c r="G506">
        <v>7269.3936714555803</v>
      </c>
      <c r="H506">
        <v>520.38155436298098</v>
      </c>
      <c r="I506">
        <v>0.58757292704978903</v>
      </c>
      <c r="J506">
        <v>0.33733722232929497</v>
      </c>
      <c r="K506">
        <v>0.72511489992587097</v>
      </c>
      <c r="L506" t="s">
        <v>33</v>
      </c>
      <c r="M506" t="s">
        <v>34</v>
      </c>
      <c r="N506" t="s">
        <v>35</v>
      </c>
      <c r="O506">
        <v>0.85133907371503703</v>
      </c>
      <c r="P506" t="s">
        <v>36</v>
      </c>
    </row>
    <row r="507" spans="1:16">
      <c r="A507">
        <v>506</v>
      </c>
      <c r="B507" t="s">
        <v>558</v>
      </c>
      <c r="C507">
        <v>82</v>
      </c>
      <c r="D507">
        <v>103</v>
      </c>
      <c r="E507">
        <v>74.831119856971199</v>
      </c>
      <c r="F507">
        <v>0.79787227566720897</v>
      </c>
      <c r="G507">
        <v>4397.9913459357304</v>
      </c>
      <c r="H507">
        <v>544.93400306162596</v>
      </c>
      <c r="I507">
        <v>0.74556663546292901</v>
      </c>
      <c r="J507">
        <v>0.18611287514615699</v>
      </c>
      <c r="K507">
        <v>0.71382047137722204</v>
      </c>
      <c r="L507" t="s">
        <v>49</v>
      </c>
      <c r="M507" t="s">
        <v>34</v>
      </c>
      <c r="N507" t="s">
        <v>35</v>
      </c>
      <c r="O507">
        <v>0.88421364488466403</v>
      </c>
      <c r="P507" t="s">
        <v>36</v>
      </c>
    </row>
    <row r="508" spans="1:16">
      <c r="A508">
        <v>507</v>
      </c>
      <c r="B508" t="s">
        <v>559</v>
      </c>
      <c r="C508">
        <v>275</v>
      </c>
      <c r="D508">
        <v>109</v>
      </c>
      <c r="E508">
        <v>133.62638557380001</v>
      </c>
      <c r="F508">
        <v>2.5372599114356502</v>
      </c>
      <c r="G508">
        <v>14024.0781833648</v>
      </c>
      <c r="H508">
        <v>1195.8146344212901</v>
      </c>
      <c r="I508">
        <v>0.60030443744489903</v>
      </c>
      <c r="J508">
        <v>0.12324135375745</v>
      </c>
      <c r="K508">
        <v>0.63616688466672999</v>
      </c>
      <c r="L508" t="s">
        <v>53</v>
      </c>
      <c r="M508" t="s">
        <v>34</v>
      </c>
      <c r="N508" t="s">
        <v>35</v>
      </c>
      <c r="O508">
        <v>0.72545529449088197</v>
      </c>
      <c r="P508" t="s">
        <v>36</v>
      </c>
    </row>
    <row r="509" spans="1:16">
      <c r="A509">
        <v>508</v>
      </c>
      <c r="B509" t="s">
        <v>560</v>
      </c>
      <c r="C509">
        <v>166</v>
      </c>
      <c r="D509">
        <v>71</v>
      </c>
      <c r="E509">
        <v>81.252241410485794</v>
      </c>
      <c r="F509">
        <v>2.3423898242201102</v>
      </c>
      <c r="G509">
        <v>5185.1411319470699</v>
      </c>
      <c r="H509">
        <v>737.42508729457904</v>
      </c>
      <c r="I509">
        <v>0.56326280655500705</v>
      </c>
      <c r="J509">
        <v>0.11982146610911899</v>
      </c>
      <c r="K509">
        <v>0.61342336164301703</v>
      </c>
      <c r="L509" t="s">
        <v>88</v>
      </c>
      <c r="M509" t="s">
        <v>34</v>
      </c>
      <c r="N509" t="s">
        <v>35</v>
      </c>
      <c r="O509">
        <v>0.95286262174444603</v>
      </c>
      <c r="P509" t="s">
        <v>36</v>
      </c>
    </row>
    <row r="510" spans="1:16">
      <c r="A510">
        <v>509</v>
      </c>
      <c r="B510" t="s">
        <v>561</v>
      </c>
      <c r="C510">
        <v>174</v>
      </c>
      <c r="D510">
        <v>130</v>
      </c>
      <c r="E510">
        <v>120.23734755960101</v>
      </c>
      <c r="F510">
        <v>1.3338679467766601</v>
      </c>
      <c r="G510">
        <v>11354.516758412101</v>
      </c>
      <c r="H510">
        <v>754.12596425554</v>
      </c>
      <c r="I510">
        <v>0.57192235047392403</v>
      </c>
      <c r="J510">
        <v>0.25089426394117698</v>
      </c>
      <c r="K510">
        <v>0.72670370229443304</v>
      </c>
      <c r="L510" t="s">
        <v>53</v>
      </c>
      <c r="M510" t="s">
        <v>34</v>
      </c>
      <c r="N510" t="s">
        <v>35</v>
      </c>
      <c r="O510">
        <v>0.74039459490927895</v>
      </c>
      <c r="P510" t="s">
        <v>36</v>
      </c>
    </row>
    <row r="511" spans="1:16">
      <c r="A511">
        <v>510</v>
      </c>
      <c r="B511" t="s">
        <v>562</v>
      </c>
      <c r="C511">
        <v>248</v>
      </c>
      <c r="D511">
        <v>133</v>
      </c>
      <c r="E511">
        <v>135.08701133787099</v>
      </c>
      <c r="F511">
        <v>1.86387107598706</v>
      </c>
      <c r="G511">
        <v>14332.338881285399</v>
      </c>
      <c r="H511">
        <v>1019.15090439599</v>
      </c>
      <c r="I511">
        <v>0.59454019172915096</v>
      </c>
      <c r="J511">
        <v>0.17340033968521701</v>
      </c>
      <c r="K511">
        <v>0.61097911003820604</v>
      </c>
      <c r="L511" t="s">
        <v>125</v>
      </c>
      <c r="M511" t="s">
        <v>34</v>
      </c>
      <c r="N511" t="s">
        <v>35</v>
      </c>
      <c r="O511">
        <v>0.73253687384659905</v>
      </c>
      <c r="P511" t="s">
        <v>36</v>
      </c>
    </row>
    <row r="512" spans="1:16">
      <c r="A512">
        <v>511</v>
      </c>
      <c r="B512" t="s">
        <v>563</v>
      </c>
      <c r="C512">
        <v>137</v>
      </c>
      <c r="D512">
        <v>131</v>
      </c>
      <c r="E512">
        <v>102.38335688368601</v>
      </c>
      <c r="F512">
        <v>1.04149377593361</v>
      </c>
      <c r="G512">
        <v>8232.8198257088898</v>
      </c>
      <c r="H512">
        <v>1556.20380791654</v>
      </c>
      <c r="I512">
        <v>0.54033557777387597</v>
      </c>
      <c r="J512">
        <v>4.2719437711542997E-2</v>
      </c>
      <c r="K512">
        <v>0.494540422302576</v>
      </c>
      <c r="L512" t="s">
        <v>57</v>
      </c>
      <c r="M512" t="s">
        <v>34</v>
      </c>
      <c r="N512" t="s">
        <v>35</v>
      </c>
      <c r="O512">
        <v>0.77324133095175396</v>
      </c>
      <c r="P512" t="s">
        <v>36</v>
      </c>
    </row>
    <row r="513" spans="1:16">
      <c r="A513">
        <v>512</v>
      </c>
      <c r="B513" t="s">
        <v>564</v>
      </c>
      <c r="C513">
        <v>211</v>
      </c>
      <c r="D513">
        <v>152</v>
      </c>
      <c r="E513">
        <v>139.44698555280399</v>
      </c>
      <c r="F513">
        <v>1.39156563946863</v>
      </c>
      <c r="G513">
        <v>15272.429968242001</v>
      </c>
      <c r="H513">
        <v>1017.8506830484999</v>
      </c>
      <c r="I513">
        <v>0.58119474882839195</v>
      </c>
      <c r="J513">
        <v>0.185246436128502</v>
      </c>
      <c r="K513">
        <v>0.63014135467451604</v>
      </c>
      <c r="L513" t="s">
        <v>57</v>
      </c>
      <c r="M513" t="s">
        <v>34</v>
      </c>
      <c r="N513" t="s">
        <v>35</v>
      </c>
      <c r="O513">
        <v>0.74109792132767904</v>
      </c>
      <c r="P513" t="s">
        <v>36</v>
      </c>
    </row>
    <row r="514" spans="1:16">
      <c r="A514">
        <v>513</v>
      </c>
      <c r="B514" t="s">
        <v>565</v>
      </c>
      <c r="C514">
        <v>74</v>
      </c>
      <c r="D514">
        <v>75</v>
      </c>
      <c r="E514">
        <v>65.128255540968993</v>
      </c>
      <c r="F514">
        <v>0.98657542088059103</v>
      </c>
      <c r="G514">
        <v>3331.4152763705101</v>
      </c>
      <c r="H514">
        <v>319.62028094872198</v>
      </c>
      <c r="I514">
        <v>0.73331356180952301</v>
      </c>
      <c r="J514">
        <v>0.40979813640578799</v>
      </c>
      <c r="K514">
        <v>0.83011740305914605</v>
      </c>
      <c r="L514" t="s">
        <v>42</v>
      </c>
      <c r="M514" t="s">
        <v>34</v>
      </c>
      <c r="N514" t="s">
        <v>35</v>
      </c>
      <c r="O514">
        <v>0.80244134732357297</v>
      </c>
      <c r="P514" t="s">
        <v>36</v>
      </c>
    </row>
    <row r="515" spans="1:16">
      <c r="A515">
        <v>514</v>
      </c>
      <c r="B515" t="s">
        <v>566</v>
      </c>
      <c r="C515">
        <v>179</v>
      </c>
      <c r="D515">
        <v>107</v>
      </c>
      <c r="E515">
        <v>104.336945074531</v>
      </c>
      <c r="F515">
        <v>1.6740578476792201</v>
      </c>
      <c r="G515">
        <v>8550</v>
      </c>
      <c r="H515">
        <v>805.97979068756104</v>
      </c>
      <c r="I515">
        <v>0.54979227131986697</v>
      </c>
      <c r="J515">
        <v>0.16539701754820699</v>
      </c>
      <c r="K515">
        <v>0.59272097053726203</v>
      </c>
      <c r="L515" t="s">
        <v>88</v>
      </c>
      <c r="M515" t="s">
        <v>34</v>
      </c>
      <c r="N515" t="s">
        <v>35</v>
      </c>
      <c r="O515">
        <v>0.91131799720765805</v>
      </c>
      <c r="P515" t="s">
        <v>36</v>
      </c>
    </row>
    <row r="516" spans="1:16">
      <c r="A516">
        <v>515</v>
      </c>
      <c r="B516" t="s">
        <v>567</v>
      </c>
      <c r="C516">
        <v>64</v>
      </c>
      <c r="D516">
        <v>120</v>
      </c>
      <c r="E516">
        <v>66.484176278622002</v>
      </c>
      <c r="F516">
        <v>0.52881849406798997</v>
      </c>
      <c r="G516">
        <v>3471.5743111531201</v>
      </c>
      <c r="H516">
        <v>546.04713532541098</v>
      </c>
      <c r="I516">
        <v>0.74168196080362203</v>
      </c>
      <c r="J516">
        <v>0.14631069185522499</v>
      </c>
      <c r="K516">
        <v>0.59989726467188897</v>
      </c>
      <c r="L516" t="s">
        <v>42</v>
      </c>
      <c r="M516" t="s">
        <v>34</v>
      </c>
      <c r="N516" t="s">
        <v>35</v>
      </c>
      <c r="O516">
        <v>0.787482640363944</v>
      </c>
      <c r="P516" t="s">
        <v>36</v>
      </c>
    </row>
    <row r="517" spans="1:16">
      <c r="A517">
        <v>516</v>
      </c>
      <c r="B517" t="s">
        <v>568</v>
      </c>
      <c r="C517">
        <v>109</v>
      </c>
      <c r="D517">
        <v>90</v>
      </c>
      <c r="E517">
        <v>69.625033837876401</v>
      </c>
      <c r="F517">
        <v>1.20321635665315</v>
      </c>
      <c r="G517">
        <v>3807.3317444234399</v>
      </c>
      <c r="H517">
        <v>718.43602314078305</v>
      </c>
      <c r="I517">
        <v>0.64080029884424405</v>
      </c>
      <c r="J517">
        <v>9.2694589074031705E-2</v>
      </c>
      <c r="K517">
        <v>0.53724832214765095</v>
      </c>
      <c r="L517" t="s">
        <v>42</v>
      </c>
      <c r="M517" t="s">
        <v>34</v>
      </c>
      <c r="N517" t="s">
        <v>35</v>
      </c>
      <c r="O517">
        <v>0.76079860107116604</v>
      </c>
      <c r="P517" t="s">
        <v>36</v>
      </c>
    </row>
    <row r="518" spans="1:16">
      <c r="A518">
        <v>517</v>
      </c>
      <c r="B518" t="s">
        <v>569</v>
      </c>
      <c r="C518">
        <v>225</v>
      </c>
      <c r="D518">
        <v>96</v>
      </c>
      <c r="E518">
        <v>102.83429160451</v>
      </c>
      <c r="F518">
        <v>2.3443615490804701</v>
      </c>
      <c r="G518">
        <v>8305.5003856332696</v>
      </c>
      <c r="H518">
        <v>892.39199284346205</v>
      </c>
      <c r="I518">
        <v>0.81861069195236502</v>
      </c>
      <c r="J518">
        <v>0.13105824169571401</v>
      </c>
      <c r="K518">
        <v>0.55589821133682205</v>
      </c>
      <c r="L518" t="s">
        <v>125</v>
      </c>
      <c r="M518" t="s">
        <v>34</v>
      </c>
      <c r="N518" t="s">
        <v>35</v>
      </c>
      <c r="O518">
        <v>0.69207731659378302</v>
      </c>
      <c r="P518" t="s">
        <v>36</v>
      </c>
    </row>
    <row r="519" spans="1:16">
      <c r="A519">
        <v>518</v>
      </c>
      <c r="B519" t="s">
        <v>570</v>
      </c>
      <c r="C519">
        <v>109</v>
      </c>
      <c r="D519">
        <v>207</v>
      </c>
      <c r="E519">
        <v>119.353495874882</v>
      </c>
      <c r="F519">
        <v>0.52950436826171099</v>
      </c>
      <c r="G519">
        <v>11188.1986672968</v>
      </c>
      <c r="H519">
        <v>713.89887393920299</v>
      </c>
      <c r="I519">
        <v>0.62906062455354195</v>
      </c>
      <c r="J519">
        <v>0.275865022988666</v>
      </c>
      <c r="K519">
        <v>0.735710934751163</v>
      </c>
      <c r="L519" t="s">
        <v>125</v>
      </c>
      <c r="M519" t="s">
        <v>34</v>
      </c>
      <c r="N519" t="s">
        <v>35</v>
      </c>
      <c r="O519">
        <v>0.78634756937708705</v>
      </c>
      <c r="P519" t="s">
        <v>36</v>
      </c>
    </row>
    <row r="520" spans="1:16">
      <c r="A520">
        <v>519</v>
      </c>
      <c r="B520" t="s">
        <v>571</v>
      </c>
      <c r="C520">
        <v>104</v>
      </c>
      <c r="D520">
        <v>232</v>
      </c>
      <c r="E520">
        <v>128.382661178478</v>
      </c>
      <c r="F520">
        <v>0.45025526183745401</v>
      </c>
      <c r="G520">
        <v>12945.017109640799</v>
      </c>
      <c r="H520">
        <v>867.41218500666002</v>
      </c>
      <c r="I520">
        <v>0.79801840273859204</v>
      </c>
      <c r="J520">
        <v>0.21620287041369299</v>
      </c>
      <c r="K520">
        <v>0.66305555978500796</v>
      </c>
      <c r="L520" t="s">
        <v>38</v>
      </c>
      <c r="M520" t="s">
        <v>34</v>
      </c>
      <c r="N520" t="s">
        <v>35</v>
      </c>
      <c r="O520">
        <v>0.98106998524676303</v>
      </c>
      <c r="P520" t="s">
        <v>36</v>
      </c>
    </row>
    <row r="521" spans="1:16">
      <c r="A521">
        <v>520</v>
      </c>
      <c r="B521" t="s">
        <v>572</v>
      </c>
      <c r="C521">
        <v>147</v>
      </c>
      <c r="D521">
        <v>112</v>
      </c>
      <c r="E521">
        <v>115.642664429579</v>
      </c>
      <c r="F521">
        <v>1.3141594240657</v>
      </c>
      <c r="G521">
        <v>10503.307010586001</v>
      </c>
      <c r="H521">
        <v>744.88272070169501</v>
      </c>
      <c r="I521">
        <v>0.57826685111707998</v>
      </c>
      <c r="J521">
        <v>0.23788120197246301</v>
      </c>
      <c r="K521">
        <v>0.71612282124037296</v>
      </c>
      <c r="L521" t="s">
        <v>53</v>
      </c>
      <c r="M521" t="s">
        <v>34</v>
      </c>
      <c r="N521" t="s">
        <v>35</v>
      </c>
      <c r="O521">
        <v>0.74072372716586599</v>
      </c>
      <c r="P521" t="s">
        <v>36</v>
      </c>
    </row>
    <row r="522" spans="1:16">
      <c r="A522">
        <v>521</v>
      </c>
      <c r="B522" t="s">
        <v>573</v>
      </c>
      <c r="C522">
        <v>314</v>
      </c>
      <c r="D522">
        <v>181</v>
      </c>
      <c r="E522">
        <v>145.568168878839</v>
      </c>
      <c r="F522">
        <v>1.73295908335153</v>
      </c>
      <c r="G522">
        <v>16642.659174669199</v>
      </c>
      <c r="H522">
        <v>1940.06248619401</v>
      </c>
      <c r="I522">
        <v>0.65335505295026597</v>
      </c>
      <c r="J522">
        <v>5.5564978066129499E-2</v>
      </c>
      <c r="K522">
        <v>0.39188257486937</v>
      </c>
      <c r="L522" t="s">
        <v>33</v>
      </c>
      <c r="M522" t="s">
        <v>34</v>
      </c>
      <c r="N522" t="s">
        <v>35</v>
      </c>
      <c r="O522">
        <v>0.85705470241161597</v>
      </c>
      <c r="P522" t="s">
        <v>36</v>
      </c>
    </row>
    <row r="523" spans="1:16">
      <c r="A523">
        <v>522</v>
      </c>
      <c r="B523" t="s">
        <v>574</v>
      </c>
      <c r="C523">
        <v>127</v>
      </c>
      <c r="D523">
        <v>171</v>
      </c>
      <c r="E523">
        <v>125.081076601348</v>
      </c>
      <c r="F523">
        <v>0.74203826360778102</v>
      </c>
      <c r="G523">
        <v>12287.770819281701</v>
      </c>
      <c r="H523">
        <v>843.51891894827702</v>
      </c>
      <c r="I523">
        <v>0.62800640364009497</v>
      </c>
      <c r="J523">
        <v>0.217016778041597</v>
      </c>
      <c r="K523">
        <v>0.72264713337936903</v>
      </c>
      <c r="L523" t="s">
        <v>57</v>
      </c>
      <c r="M523" t="s">
        <v>34</v>
      </c>
      <c r="N523" t="s">
        <v>35</v>
      </c>
      <c r="O523">
        <v>0.743742553465365</v>
      </c>
      <c r="P523" t="s">
        <v>36</v>
      </c>
    </row>
    <row r="524" spans="1:16">
      <c r="A524">
        <v>523</v>
      </c>
      <c r="B524" t="s">
        <v>575</v>
      </c>
      <c r="C524">
        <v>126</v>
      </c>
      <c r="D524">
        <v>266</v>
      </c>
      <c r="E524">
        <v>119.160693856425</v>
      </c>
      <c r="F524">
        <v>0.47433264887063697</v>
      </c>
      <c r="G524">
        <v>11152.081333837399</v>
      </c>
      <c r="H524">
        <v>1559.11488988358</v>
      </c>
      <c r="I524">
        <v>0.70382726192739098</v>
      </c>
      <c r="J524">
        <v>5.7651359606462602E-2</v>
      </c>
      <c r="K524">
        <v>0.473026900599542</v>
      </c>
      <c r="L524" t="s">
        <v>42</v>
      </c>
      <c r="M524" t="s">
        <v>34</v>
      </c>
      <c r="N524" t="s">
        <v>35</v>
      </c>
      <c r="O524">
        <v>0.83042195500789096</v>
      </c>
      <c r="P524" t="s">
        <v>36</v>
      </c>
    </row>
    <row r="525" spans="1:16">
      <c r="A525">
        <v>524</v>
      </c>
      <c r="B525" t="s">
        <v>576</v>
      </c>
      <c r="C525">
        <v>57</v>
      </c>
      <c r="D525">
        <v>69</v>
      </c>
      <c r="E525">
        <v>57.921477750747599</v>
      </c>
      <c r="F525">
        <v>0.82818968753844502</v>
      </c>
      <c r="G525">
        <v>2634.9304015122898</v>
      </c>
      <c r="H525">
        <v>269.27319186500898</v>
      </c>
      <c r="I525">
        <v>0.72571669160811103</v>
      </c>
      <c r="J525">
        <v>0.45665979322779798</v>
      </c>
      <c r="K525">
        <v>0.85945605274640002</v>
      </c>
      <c r="L525" t="s">
        <v>33</v>
      </c>
      <c r="M525" t="s">
        <v>34</v>
      </c>
      <c r="N525" t="s">
        <v>35</v>
      </c>
      <c r="O525">
        <v>0.82397655506150203</v>
      </c>
      <c r="P525" t="s">
        <v>36</v>
      </c>
    </row>
    <row r="526" spans="1:16">
      <c r="A526">
        <v>525</v>
      </c>
      <c r="B526" t="s">
        <v>577</v>
      </c>
      <c r="C526">
        <v>85</v>
      </c>
      <c r="D526">
        <v>59</v>
      </c>
      <c r="E526">
        <v>57.844646856721901</v>
      </c>
      <c r="F526">
        <v>1.44215364728782</v>
      </c>
      <c r="G526">
        <v>2627.9447444234402</v>
      </c>
      <c r="H526">
        <v>415.60123929946297</v>
      </c>
      <c r="I526">
        <v>0.64012728960764198</v>
      </c>
      <c r="J526">
        <v>0.19119319276204699</v>
      </c>
      <c r="K526">
        <v>0.64198830834029297</v>
      </c>
      <c r="L526" t="s">
        <v>120</v>
      </c>
      <c r="M526" t="s">
        <v>34</v>
      </c>
      <c r="N526" t="s">
        <v>35</v>
      </c>
      <c r="O526">
        <v>0.69816905935592399</v>
      </c>
      <c r="P526" t="s">
        <v>36</v>
      </c>
    </row>
    <row r="527" spans="1:16">
      <c r="A527">
        <v>526</v>
      </c>
      <c r="B527" t="s">
        <v>578</v>
      </c>
      <c r="C527">
        <v>159</v>
      </c>
      <c r="D527">
        <v>263</v>
      </c>
      <c r="E527">
        <v>153.17542037391601</v>
      </c>
      <c r="F527">
        <v>0.60657809729265</v>
      </c>
      <c r="G527">
        <v>18427.5688763705</v>
      </c>
      <c r="H527">
        <v>1300.3640816688501</v>
      </c>
      <c r="I527">
        <v>0.57012501661595205</v>
      </c>
      <c r="J527">
        <v>0.136945566571674</v>
      </c>
      <c r="K527">
        <v>0.59528885303833401</v>
      </c>
      <c r="L527" t="s">
        <v>42</v>
      </c>
      <c r="M527" t="s">
        <v>34</v>
      </c>
      <c r="N527" t="s">
        <v>35</v>
      </c>
      <c r="O527">
        <v>0.83691774085203097</v>
      </c>
      <c r="P527" t="s">
        <v>36</v>
      </c>
    </row>
    <row r="528" spans="1:16">
      <c r="A528">
        <v>527</v>
      </c>
      <c r="B528" t="s">
        <v>579</v>
      </c>
      <c r="C528">
        <v>113</v>
      </c>
      <c r="D528">
        <v>103</v>
      </c>
      <c r="E528">
        <v>74.627263095402</v>
      </c>
      <c r="F528">
        <v>1.09523811061607</v>
      </c>
      <c r="G528">
        <v>4374.0617546313797</v>
      </c>
      <c r="H528">
        <v>1009.01144060767</v>
      </c>
      <c r="I528">
        <v>0.63850699222917195</v>
      </c>
      <c r="J528">
        <v>5.3988665585062198E-2</v>
      </c>
      <c r="K528">
        <v>0.490843285075722</v>
      </c>
      <c r="L528" t="s">
        <v>57</v>
      </c>
      <c r="M528" t="s">
        <v>34</v>
      </c>
      <c r="N528" t="s">
        <v>35</v>
      </c>
      <c r="O528">
        <v>0.730185505803294</v>
      </c>
      <c r="P528" t="s">
        <v>36</v>
      </c>
    </row>
    <row r="529" spans="1:16">
      <c r="A529">
        <v>528</v>
      </c>
      <c r="B529" t="s">
        <v>580</v>
      </c>
      <c r="C529">
        <v>107</v>
      </c>
      <c r="D529">
        <v>170</v>
      </c>
      <c r="E529">
        <v>112.426511443827</v>
      </c>
      <c r="F529">
        <v>0.62773862442430794</v>
      </c>
      <c r="G529">
        <v>9927.2132472589801</v>
      </c>
      <c r="H529">
        <v>697.80693596580795</v>
      </c>
      <c r="I529">
        <v>0.52361456586812505</v>
      </c>
      <c r="J529">
        <v>0.25619264139060399</v>
      </c>
      <c r="K529">
        <v>0.66971152399955902</v>
      </c>
      <c r="L529" t="s">
        <v>53</v>
      </c>
      <c r="M529" t="s">
        <v>34</v>
      </c>
      <c r="N529" t="s">
        <v>35</v>
      </c>
      <c r="O529">
        <v>0.69241486048805301</v>
      </c>
      <c r="P529" t="s">
        <v>36</v>
      </c>
    </row>
    <row r="530" spans="1:16">
      <c r="A530">
        <v>529</v>
      </c>
      <c r="B530" t="s">
        <v>581</v>
      </c>
      <c r="C530">
        <v>130</v>
      </c>
      <c r="D530">
        <v>116</v>
      </c>
      <c r="E530">
        <v>93.0984608275715</v>
      </c>
      <c r="F530">
        <v>1.12666674051544</v>
      </c>
      <c r="G530">
        <v>6807.2998865784502</v>
      </c>
      <c r="H530">
        <v>591.17291831203102</v>
      </c>
      <c r="I530">
        <v>0.62909308809524001</v>
      </c>
      <c r="J530">
        <v>0.244768589825623</v>
      </c>
      <c r="K530">
        <v>0.632911392405063</v>
      </c>
      <c r="L530" t="s">
        <v>33</v>
      </c>
      <c r="M530" t="s">
        <v>34</v>
      </c>
      <c r="N530" t="s">
        <v>35</v>
      </c>
      <c r="O530">
        <v>0.84604320477161699</v>
      </c>
      <c r="P530" t="s">
        <v>36</v>
      </c>
    </row>
    <row r="531" spans="1:16">
      <c r="A531">
        <v>530</v>
      </c>
      <c r="B531" t="s">
        <v>582</v>
      </c>
      <c r="C531">
        <v>206</v>
      </c>
      <c r="D531">
        <v>245</v>
      </c>
      <c r="E531">
        <v>162.302892470144</v>
      </c>
      <c r="F531">
        <v>0.84187082405345204</v>
      </c>
      <c r="G531">
        <v>20689.138201134199</v>
      </c>
      <c r="H531">
        <v>1899.5575168692501</v>
      </c>
      <c r="I531">
        <v>0.59057533456517597</v>
      </c>
      <c r="J531">
        <v>7.2052220335087902E-2</v>
      </c>
      <c r="K531">
        <v>0.54991367969438298</v>
      </c>
      <c r="L531" t="s">
        <v>42</v>
      </c>
      <c r="M531" t="s">
        <v>34</v>
      </c>
      <c r="N531" t="s">
        <v>35</v>
      </c>
      <c r="O531">
        <v>0.846518246028786</v>
      </c>
      <c r="P531" t="s">
        <v>36</v>
      </c>
    </row>
    <row r="532" spans="1:16">
      <c r="A532">
        <v>531</v>
      </c>
      <c r="B532" t="s">
        <v>583</v>
      </c>
      <c r="C532">
        <v>101</v>
      </c>
      <c r="D532">
        <v>243</v>
      </c>
      <c r="E532">
        <v>100.92530088080601</v>
      </c>
      <c r="F532">
        <v>0.416051200649248</v>
      </c>
      <c r="G532">
        <v>8000</v>
      </c>
      <c r="H532">
        <v>808.40619683265697</v>
      </c>
      <c r="I532">
        <v>0.62066702467758095</v>
      </c>
      <c r="J532">
        <v>0.153829838161777</v>
      </c>
      <c r="K532">
        <v>0.44077134986225902</v>
      </c>
      <c r="L532" t="s">
        <v>57</v>
      </c>
      <c r="M532" t="s">
        <v>34</v>
      </c>
      <c r="N532" t="s">
        <v>35</v>
      </c>
      <c r="O532">
        <v>0.79454750298353105</v>
      </c>
      <c r="P532" t="s">
        <v>36</v>
      </c>
    </row>
    <row r="533" spans="1:16">
      <c r="A533">
        <v>532</v>
      </c>
      <c r="B533" t="s">
        <v>584</v>
      </c>
      <c r="C533">
        <v>193</v>
      </c>
      <c r="D533">
        <v>199</v>
      </c>
      <c r="E533">
        <v>132.21404263187699</v>
      </c>
      <c r="F533">
        <v>0.96810131582699399</v>
      </c>
      <c r="G533">
        <v>13729.1942756144</v>
      </c>
      <c r="H533">
        <v>1293.1677995672401</v>
      </c>
      <c r="I533">
        <v>0.56793636781928403</v>
      </c>
      <c r="J533">
        <v>0.103168033074379</v>
      </c>
      <c r="K533">
        <v>0.46820621733819301</v>
      </c>
      <c r="L533" t="s">
        <v>42</v>
      </c>
      <c r="M533" t="s">
        <v>34</v>
      </c>
      <c r="N533" t="s">
        <v>35</v>
      </c>
      <c r="O533">
        <v>0.75806607588251795</v>
      </c>
      <c r="P533" t="s">
        <v>36</v>
      </c>
    </row>
    <row r="534" spans="1:16">
      <c r="A534">
        <v>533</v>
      </c>
      <c r="B534" t="s">
        <v>585</v>
      </c>
      <c r="C534">
        <v>186</v>
      </c>
      <c r="D534">
        <v>129</v>
      </c>
      <c r="E534">
        <v>130.876129727266</v>
      </c>
      <c r="F534">
        <v>1.4417784595660701</v>
      </c>
      <c r="G534">
        <v>13452.7406120983</v>
      </c>
      <c r="H534">
        <v>843.45471950893796</v>
      </c>
      <c r="I534">
        <v>0.61258672896958299</v>
      </c>
      <c r="J534">
        <v>0.23762771242234301</v>
      </c>
      <c r="K534">
        <v>0.71129605180435096</v>
      </c>
      <c r="L534" t="s">
        <v>57</v>
      </c>
      <c r="M534" t="s">
        <v>34</v>
      </c>
      <c r="N534" t="s">
        <v>35</v>
      </c>
      <c r="O534">
        <v>0.71972727825350902</v>
      </c>
      <c r="P534" t="s">
        <v>36</v>
      </c>
    </row>
    <row r="535" spans="1:16">
      <c r="A535">
        <v>534</v>
      </c>
      <c r="B535" t="s">
        <v>586</v>
      </c>
      <c r="C535">
        <v>72</v>
      </c>
      <c r="D535">
        <v>55</v>
      </c>
      <c r="E535">
        <v>52.470041555507002</v>
      </c>
      <c r="F535">
        <v>1.30069916562493</v>
      </c>
      <c r="G535">
        <v>2162.2838155009499</v>
      </c>
      <c r="H535">
        <v>277.54499727643099</v>
      </c>
      <c r="I535">
        <v>0.69152385339371902</v>
      </c>
      <c r="J535">
        <v>0.35274084785745202</v>
      </c>
      <c r="K535">
        <v>0.78076530886062401</v>
      </c>
      <c r="L535" t="s">
        <v>42</v>
      </c>
      <c r="M535" t="s">
        <v>34</v>
      </c>
      <c r="N535" t="s">
        <v>35</v>
      </c>
      <c r="O535">
        <v>0.81492704186276499</v>
      </c>
      <c r="P535" t="s">
        <v>36</v>
      </c>
    </row>
    <row r="536" spans="1:16">
      <c r="A536">
        <v>535</v>
      </c>
      <c r="B536" t="s">
        <v>587</v>
      </c>
      <c r="C536">
        <v>48</v>
      </c>
      <c r="D536">
        <v>80</v>
      </c>
      <c r="E536">
        <v>59.9239805311556</v>
      </c>
      <c r="F536">
        <v>0.59754879584407405</v>
      </c>
      <c r="G536">
        <v>2820.2732608695701</v>
      </c>
      <c r="H536">
        <v>279.67106964080199</v>
      </c>
      <c r="I536">
        <v>0.86339051140591405</v>
      </c>
      <c r="J536">
        <v>0.45311242049442202</v>
      </c>
      <c r="K536">
        <v>0.89205961167787096</v>
      </c>
      <c r="L536" t="s">
        <v>33</v>
      </c>
      <c r="M536" t="s">
        <v>34</v>
      </c>
      <c r="N536" t="s">
        <v>35</v>
      </c>
      <c r="O536">
        <v>0.78066824694618397</v>
      </c>
      <c r="P536" t="s">
        <v>36</v>
      </c>
    </row>
    <row r="537" spans="1:16">
      <c r="A537">
        <v>536</v>
      </c>
      <c r="B537" t="s">
        <v>588</v>
      </c>
      <c r="C537">
        <v>150</v>
      </c>
      <c r="D537">
        <v>157</v>
      </c>
      <c r="E537">
        <v>129.297735116539</v>
      </c>
      <c r="F537">
        <v>0.95732981397917005</v>
      </c>
      <c r="G537">
        <v>13130.211337996199</v>
      </c>
      <c r="H537">
        <v>991.17377821559501</v>
      </c>
      <c r="I537">
        <v>0.61732373555563003</v>
      </c>
      <c r="J537">
        <v>0.16795075949021901</v>
      </c>
      <c r="K537">
        <v>0.69193173184620105</v>
      </c>
      <c r="L537" t="s">
        <v>53</v>
      </c>
      <c r="M537" t="s">
        <v>34</v>
      </c>
      <c r="N537" t="s">
        <v>35</v>
      </c>
      <c r="O537">
        <v>0.70585446018680298</v>
      </c>
      <c r="P537" t="s">
        <v>36</v>
      </c>
    </row>
    <row r="538" spans="1:16">
      <c r="A538">
        <v>537</v>
      </c>
      <c r="B538" t="s">
        <v>589</v>
      </c>
      <c r="C538">
        <v>126</v>
      </c>
      <c r="D538">
        <v>180</v>
      </c>
      <c r="E538">
        <v>116.04127005738999</v>
      </c>
      <c r="F538">
        <v>0.70013046928367295</v>
      </c>
      <c r="G538">
        <v>10575.8389395085</v>
      </c>
      <c r="H538">
        <v>800.99196242653795</v>
      </c>
      <c r="I538">
        <v>0.56779441693702504</v>
      </c>
      <c r="J538">
        <v>0.20714210055759499</v>
      </c>
      <c r="K538">
        <v>0.63463819691577705</v>
      </c>
      <c r="L538" t="s">
        <v>53</v>
      </c>
      <c r="M538" t="s">
        <v>34</v>
      </c>
      <c r="N538" t="s">
        <v>35</v>
      </c>
      <c r="O538">
        <v>0.69829003321916205</v>
      </c>
      <c r="P538" t="s">
        <v>36</v>
      </c>
    </row>
    <row r="539" spans="1:16">
      <c r="A539">
        <v>538</v>
      </c>
      <c r="B539" t="s">
        <v>590</v>
      </c>
      <c r="C539">
        <v>147</v>
      </c>
      <c r="D539">
        <v>132</v>
      </c>
      <c r="E539">
        <v>112.067403883369</v>
      </c>
      <c r="F539">
        <v>1.1188834289127301</v>
      </c>
      <c r="G539">
        <v>9863.8964404536891</v>
      </c>
      <c r="H539">
        <v>1393.7069883706299</v>
      </c>
      <c r="I539">
        <v>0.61292323532029602</v>
      </c>
      <c r="J539">
        <v>6.3813918397733899E-2</v>
      </c>
      <c r="K539">
        <v>0.60510599498518303</v>
      </c>
      <c r="L539" t="s">
        <v>53</v>
      </c>
      <c r="M539" t="s">
        <v>34</v>
      </c>
      <c r="N539" t="s">
        <v>35</v>
      </c>
      <c r="O539">
        <v>0.709441893473713</v>
      </c>
      <c r="P539" t="s">
        <v>36</v>
      </c>
    </row>
    <row r="540" spans="1:16">
      <c r="A540">
        <v>539</v>
      </c>
      <c r="B540" t="s">
        <v>591</v>
      </c>
      <c r="C540">
        <v>109</v>
      </c>
      <c r="D540">
        <v>193</v>
      </c>
      <c r="E540">
        <v>100.213157365181</v>
      </c>
      <c r="F540">
        <v>0.56557380615277097</v>
      </c>
      <c r="G540">
        <v>7887.5</v>
      </c>
      <c r="H540">
        <v>1082.0458060502999</v>
      </c>
      <c r="I540">
        <v>0.85436857860969195</v>
      </c>
      <c r="J540">
        <v>8.4656038975142095E-2</v>
      </c>
      <c r="K540">
        <v>0.50520416333066498</v>
      </c>
      <c r="L540" t="s">
        <v>42</v>
      </c>
      <c r="M540" t="s">
        <v>34</v>
      </c>
      <c r="N540" t="s">
        <v>35</v>
      </c>
      <c r="O540">
        <v>0.81088813260723902</v>
      </c>
      <c r="P540" t="s">
        <v>36</v>
      </c>
    </row>
    <row r="541" spans="1:16">
      <c r="A541">
        <v>540</v>
      </c>
      <c r="B541" t="s">
        <v>592</v>
      </c>
      <c r="C541">
        <v>81</v>
      </c>
      <c r="D541">
        <v>58</v>
      </c>
      <c r="E541">
        <v>57.265955680730201</v>
      </c>
      <c r="F541">
        <v>1.39287203631588</v>
      </c>
      <c r="G541">
        <v>2575.6266317580298</v>
      </c>
      <c r="H541">
        <v>404.77438615539802</v>
      </c>
      <c r="I541">
        <v>0.78529561236661904</v>
      </c>
      <c r="J541">
        <v>0.19754531089005001</v>
      </c>
      <c r="K541">
        <v>0.709245692301396</v>
      </c>
      <c r="L541" t="s">
        <v>33</v>
      </c>
      <c r="M541" t="s">
        <v>34</v>
      </c>
      <c r="N541" t="s">
        <v>35</v>
      </c>
      <c r="O541">
        <v>0.82966099829839302</v>
      </c>
      <c r="P541" t="s">
        <v>36</v>
      </c>
    </row>
    <row r="542" spans="1:16">
      <c r="A542">
        <v>541</v>
      </c>
      <c r="B542" t="s">
        <v>593</v>
      </c>
      <c r="C542">
        <v>189</v>
      </c>
      <c r="D542">
        <v>165</v>
      </c>
      <c r="E542">
        <v>118.586790375934</v>
      </c>
      <c r="F542">
        <v>1.1489384045615301</v>
      </c>
      <c r="G542">
        <v>11044.918381474499</v>
      </c>
      <c r="H542">
        <v>1083.1256736451601</v>
      </c>
      <c r="I542">
        <v>0.60077570523848101</v>
      </c>
      <c r="J542">
        <v>0.118308153082444</v>
      </c>
      <c r="K542">
        <v>0.49551237597354097</v>
      </c>
      <c r="L542" t="s">
        <v>33</v>
      </c>
      <c r="M542" t="s">
        <v>34</v>
      </c>
      <c r="N542" t="s">
        <v>35</v>
      </c>
      <c r="O542">
        <v>0.78066037880771899</v>
      </c>
      <c r="P542" t="s">
        <v>36</v>
      </c>
    </row>
    <row r="543" spans="1:16">
      <c r="A543">
        <v>542</v>
      </c>
      <c r="B543" t="s">
        <v>594</v>
      </c>
      <c r="C543">
        <v>110</v>
      </c>
      <c r="D543">
        <v>154</v>
      </c>
      <c r="E543">
        <v>106.21273896093</v>
      </c>
      <c r="F543">
        <v>0.71631205673758902</v>
      </c>
      <c r="G543">
        <v>8860.1912846880896</v>
      </c>
      <c r="H543">
        <v>631.56990946520898</v>
      </c>
      <c r="I543">
        <v>0.58695038621965701</v>
      </c>
      <c r="J543">
        <v>0.27913230476202899</v>
      </c>
      <c r="K543">
        <v>0.67831093613099203</v>
      </c>
      <c r="L543" t="s">
        <v>268</v>
      </c>
      <c r="M543" t="s">
        <v>34</v>
      </c>
      <c r="N543" t="s">
        <v>35</v>
      </c>
      <c r="O543">
        <v>0.71551103752156098</v>
      </c>
      <c r="P543" t="s">
        <v>36</v>
      </c>
    </row>
    <row r="544" spans="1:16">
      <c r="A544">
        <v>543</v>
      </c>
      <c r="B544" t="s">
        <v>595</v>
      </c>
      <c r="C544">
        <v>194</v>
      </c>
      <c r="D544">
        <v>95</v>
      </c>
      <c r="E544">
        <v>112.22433865621799</v>
      </c>
      <c r="F544">
        <v>2.0376420546346399</v>
      </c>
      <c r="G544">
        <v>9891.5418068052895</v>
      </c>
      <c r="H544">
        <v>752.68404878668196</v>
      </c>
      <c r="I544">
        <v>0.739243943303869</v>
      </c>
      <c r="J544">
        <v>0.21940596479097799</v>
      </c>
      <c r="K544">
        <v>0.73563840958581606</v>
      </c>
      <c r="L544" t="s">
        <v>33</v>
      </c>
      <c r="M544" t="s">
        <v>34</v>
      </c>
      <c r="N544" t="s">
        <v>35</v>
      </c>
      <c r="O544">
        <v>0.81249334570726295</v>
      </c>
      <c r="P544" t="s">
        <v>36</v>
      </c>
    </row>
    <row r="545" spans="1:16">
      <c r="A545">
        <v>544</v>
      </c>
      <c r="B545" t="s">
        <v>596</v>
      </c>
      <c r="C545">
        <v>93</v>
      </c>
      <c r="D545">
        <v>197</v>
      </c>
      <c r="E545">
        <v>106.11737336826801</v>
      </c>
      <c r="F545">
        <v>0.47080292772898102</v>
      </c>
      <c r="G545">
        <v>8844.2877674858191</v>
      </c>
      <c r="H545">
        <v>718.19641363029905</v>
      </c>
      <c r="I545">
        <v>0.65595854274869003</v>
      </c>
      <c r="J545">
        <v>0.21546972859198801</v>
      </c>
      <c r="K545">
        <v>0.65010761381389903</v>
      </c>
      <c r="L545" t="s">
        <v>57</v>
      </c>
      <c r="M545" t="s">
        <v>34</v>
      </c>
      <c r="N545" t="s">
        <v>35</v>
      </c>
      <c r="O545">
        <v>0.70063711499266601</v>
      </c>
      <c r="P545" t="s">
        <v>36</v>
      </c>
    </row>
    <row r="546" spans="1:16">
      <c r="A546">
        <v>545</v>
      </c>
      <c r="B546" t="s">
        <v>597</v>
      </c>
      <c r="C546">
        <v>55</v>
      </c>
      <c r="D546">
        <v>104</v>
      </c>
      <c r="E546">
        <v>72.679682218848797</v>
      </c>
      <c r="F546">
        <v>0.52512821842818203</v>
      </c>
      <c r="G546">
        <v>4148.7371557655997</v>
      </c>
      <c r="H546">
        <v>331.74735544028499</v>
      </c>
      <c r="I546">
        <v>0.79325363224324696</v>
      </c>
      <c r="J546">
        <v>0.47370813816448798</v>
      </c>
      <c r="K546">
        <v>0.89070776692832998</v>
      </c>
      <c r="L546" t="s">
        <v>42</v>
      </c>
      <c r="M546" t="s">
        <v>34</v>
      </c>
      <c r="N546" t="s">
        <v>35</v>
      </c>
      <c r="O546">
        <v>0.82803104458951504</v>
      </c>
      <c r="P546" t="s">
        <v>36</v>
      </c>
    </row>
    <row r="547" spans="1:16">
      <c r="A547">
        <v>546</v>
      </c>
      <c r="B547" t="s">
        <v>598</v>
      </c>
      <c r="C547">
        <v>103</v>
      </c>
      <c r="D547">
        <v>88</v>
      </c>
      <c r="E547">
        <v>71.174731225979698</v>
      </c>
      <c r="F547">
        <v>1.16770189514196</v>
      </c>
      <c r="G547">
        <v>3978.70328960303</v>
      </c>
      <c r="H547">
        <v>1027.7171165187499</v>
      </c>
      <c r="I547">
        <v>0.63896518228837695</v>
      </c>
      <c r="J547">
        <v>4.7337382222428601E-2</v>
      </c>
      <c r="K547">
        <v>0.497602052197189</v>
      </c>
      <c r="L547" t="s">
        <v>49</v>
      </c>
      <c r="M547" t="s">
        <v>34</v>
      </c>
      <c r="N547" t="s">
        <v>35</v>
      </c>
      <c r="O547">
        <v>0.85696869396534903</v>
      </c>
      <c r="P547" t="s">
        <v>36</v>
      </c>
    </row>
    <row r="548" spans="1:16">
      <c r="A548">
        <v>547</v>
      </c>
      <c r="B548" t="s">
        <v>599</v>
      </c>
      <c r="C548">
        <v>103</v>
      </c>
      <c r="D548">
        <v>100</v>
      </c>
      <c r="E548">
        <v>81.049358263902803</v>
      </c>
      <c r="F548">
        <v>1.0337497633825601</v>
      </c>
      <c r="G548">
        <v>5159.2793376181498</v>
      </c>
      <c r="H548">
        <v>634.02087203046597</v>
      </c>
      <c r="I548">
        <v>0.70492647543672304</v>
      </c>
      <c r="J548">
        <v>0.16128418952495499</v>
      </c>
      <c r="K548">
        <v>0.66579714592604</v>
      </c>
      <c r="L548" t="s">
        <v>42</v>
      </c>
      <c r="M548" t="s">
        <v>34</v>
      </c>
      <c r="N548" t="s">
        <v>35</v>
      </c>
      <c r="O548">
        <v>0.86278745779746902</v>
      </c>
      <c r="P548" t="s">
        <v>36</v>
      </c>
    </row>
    <row r="549" spans="1:16">
      <c r="A549">
        <v>548</v>
      </c>
      <c r="B549" t="s">
        <v>600</v>
      </c>
      <c r="C549">
        <v>131</v>
      </c>
      <c r="D549">
        <v>142</v>
      </c>
      <c r="E549">
        <v>110.04815951755199</v>
      </c>
      <c r="F549">
        <v>0.92021715837062601</v>
      </c>
      <c r="G549">
        <v>9511.64096597354</v>
      </c>
      <c r="H549">
        <v>691.20012783081597</v>
      </c>
      <c r="I549">
        <v>0.65958611073570095</v>
      </c>
      <c r="J549">
        <v>0.25018294077949399</v>
      </c>
      <c r="K549">
        <v>0.67579412013178997</v>
      </c>
      <c r="L549" t="s">
        <v>53</v>
      </c>
      <c r="M549" t="s">
        <v>34</v>
      </c>
      <c r="N549" t="s">
        <v>35</v>
      </c>
      <c r="O549">
        <v>0.79224470071845698</v>
      </c>
      <c r="P549" t="s">
        <v>36</v>
      </c>
    </row>
    <row r="550" spans="1:16">
      <c r="A550">
        <v>549</v>
      </c>
      <c r="B550" t="s">
        <v>601</v>
      </c>
      <c r="C550">
        <v>73</v>
      </c>
      <c r="D550">
        <v>186</v>
      </c>
      <c r="E550">
        <v>109.11733867824999</v>
      </c>
      <c r="F550">
        <v>0.39496394429422998</v>
      </c>
      <c r="G550">
        <v>9351.4167459357304</v>
      </c>
      <c r="H550">
        <v>583.26588882954195</v>
      </c>
      <c r="I550">
        <v>0.69344930469490396</v>
      </c>
      <c r="J550">
        <v>0.34542528069626899</v>
      </c>
      <c r="K550">
        <v>0.78700356495090396</v>
      </c>
      <c r="L550" t="s">
        <v>57</v>
      </c>
      <c r="M550" t="s">
        <v>34</v>
      </c>
      <c r="N550" t="s">
        <v>35</v>
      </c>
      <c r="O550">
        <v>0.78009700611467303</v>
      </c>
      <c r="P550" t="s">
        <v>36</v>
      </c>
    </row>
    <row r="551" spans="1:16">
      <c r="A551">
        <v>550</v>
      </c>
      <c r="B551" t="s">
        <v>602</v>
      </c>
      <c r="C551">
        <v>134</v>
      </c>
      <c r="D551">
        <v>142</v>
      </c>
      <c r="E551">
        <v>110.727041708841</v>
      </c>
      <c r="F551">
        <v>0.94230769230769196</v>
      </c>
      <c r="G551">
        <v>9629.3567194706993</v>
      </c>
      <c r="H551">
        <v>790.42969304820804</v>
      </c>
      <c r="I551">
        <v>0.63162738764565995</v>
      </c>
      <c r="J551">
        <v>0.19367815821957499</v>
      </c>
      <c r="K551">
        <v>0.66716439428265395</v>
      </c>
      <c r="L551" t="s">
        <v>42</v>
      </c>
      <c r="M551" t="s">
        <v>34</v>
      </c>
      <c r="N551" t="s">
        <v>35</v>
      </c>
      <c r="O551">
        <v>0.81330926399149495</v>
      </c>
      <c r="P551" t="s">
        <v>36</v>
      </c>
    </row>
    <row r="552" spans="1:16">
      <c r="A552">
        <v>551</v>
      </c>
      <c r="B552" t="s">
        <v>603</v>
      </c>
      <c r="C552">
        <v>111</v>
      </c>
      <c r="D552">
        <v>125</v>
      </c>
      <c r="E552">
        <v>105.690296806813</v>
      </c>
      <c r="F552">
        <v>0.88395279324582299</v>
      </c>
      <c r="G552">
        <v>8773.2421485822306</v>
      </c>
      <c r="H552">
        <v>479.770883640725</v>
      </c>
      <c r="I552">
        <v>0.64621117519575</v>
      </c>
      <c r="J552">
        <v>0.47896326376826898</v>
      </c>
      <c r="K552">
        <v>0.83888067761923701</v>
      </c>
      <c r="L552" t="s">
        <v>57</v>
      </c>
      <c r="M552" t="s">
        <v>34</v>
      </c>
      <c r="N552" t="s">
        <v>35</v>
      </c>
      <c r="O552">
        <v>0.70724764897642201</v>
      </c>
      <c r="P552" t="s">
        <v>36</v>
      </c>
    </row>
    <row r="553" spans="1:16">
      <c r="A553">
        <v>552</v>
      </c>
      <c r="B553" t="s">
        <v>604</v>
      </c>
      <c r="C553">
        <v>81</v>
      </c>
      <c r="D553">
        <v>74</v>
      </c>
      <c r="E553">
        <v>65.965525344185593</v>
      </c>
      <c r="F553">
        <v>1.0988525033927301</v>
      </c>
      <c r="G553">
        <v>3417.6212574669198</v>
      </c>
      <c r="H553">
        <v>460.893030118735</v>
      </c>
      <c r="I553">
        <v>0.72212296506734097</v>
      </c>
      <c r="J553">
        <v>0.202177822727929</v>
      </c>
      <c r="K553">
        <v>0.66728575988856298</v>
      </c>
      <c r="L553" t="s">
        <v>120</v>
      </c>
      <c r="M553" t="s">
        <v>34</v>
      </c>
      <c r="N553" t="s">
        <v>35</v>
      </c>
      <c r="O553">
        <v>0.84123344591290605</v>
      </c>
      <c r="P553" t="s">
        <v>36</v>
      </c>
    </row>
    <row r="554" spans="1:16">
      <c r="A554">
        <v>553</v>
      </c>
      <c r="B554" t="s">
        <v>605</v>
      </c>
      <c r="C554">
        <v>148</v>
      </c>
      <c r="D554">
        <v>127</v>
      </c>
      <c r="E554">
        <v>108.941164386013</v>
      </c>
      <c r="F554">
        <v>1.1684283026512401</v>
      </c>
      <c r="G554">
        <v>9321.2446525519899</v>
      </c>
      <c r="H554">
        <v>697.48755499922697</v>
      </c>
      <c r="I554">
        <v>0.60876973927980305</v>
      </c>
      <c r="J554">
        <v>0.24077469691168299</v>
      </c>
      <c r="K554">
        <v>0.67491013968704905</v>
      </c>
      <c r="L554" t="s">
        <v>88</v>
      </c>
      <c r="M554" t="s">
        <v>34</v>
      </c>
      <c r="N554" t="s">
        <v>35</v>
      </c>
      <c r="O554">
        <v>0.93624588925986396</v>
      </c>
      <c r="P554" t="s">
        <v>36</v>
      </c>
    </row>
    <row r="555" spans="1:16">
      <c r="A555">
        <v>554</v>
      </c>
      <c r="B555" t="s">
        <v>606</v>
      </c>
      <c r="C555">
        <v>251</v>
      </c>
      <c r="D555">
        <v>136</v>
      </c>
      <c r="E555">
        <v>134.18814777213399</v>
      </c>
      <c r="F555">
        <v>1.8511703393247201</v>
      </c>
      <c r="G555">
        <v>14142.2398298677</v>
      </c>
      <c r="H555">
        <v>1165.8664252405599</v>
      </c>
      <c r="I555">
        <v>0.57967941654272703</v>
      </c>
      <c r="J555">
        <v>0.130746620058274</v>
      </c>
      <c r="K555">
        <v>0.57282698999434101</v>
      </c>
      <c r="L555" t="s">
        <v>53</v>
      </c>
      <c r="M555" t="s">
        <v>34</v>
      </c>
      <c r="N555" t="s">
        <v>35</v>
      </c>
      <c r="O555">
        <v>0.76373119599650396</v>
      </c>
      <c r="P555" t="s">
        <v>36</v>
      </c>
    </row>
    <row r="556" spans="1:16">
      <c r="A556">
        <v>555</v>
      </c>
      <c r="B556" t="s">
        <v>607</v>
      </c>
      <c r="C556">
        <v>202</v>
      </c>
      <c r="D556">
        <v>190</v>
      </c>
      <c r="E556">
        <v>139.10117598119399</v>
      </c>
      <c r="F556">
        <v>1.0643818581514499</v>
      </c>
      <c r="G556">
        <v>15196.7767882798</v>
      </c>
      <c r="H556">
        <v>1306.5043054816001</v>
      </c>
      <c r="I556">
        <v>0.61604817659963695</v>
      </c>
      <c r="J556">
        <v>0.11187670269761001</v>
      </c>
      <c r="K556">
        <v>0.52148522173768896</v>
      </c>
      <c r="L556" t="s">
        <v>53</v>
      </c>
      <c r="M556" t="s">
        <v>34</v>
      </c>
      <c r="N556" t="s">
        <v>35</v>
      </c>
      <c r="O556">
        <v>0.72729106493276696</v>
      </c>
      <c r="P556" t="s">
        <v>36</v>
      </c>
    </row>
    <row r="557" spans="1:16">
      <c r="A557">
        <v>556</v>
      </c>
      <c r="B557" t="s">
        <v>608</v>
      </c>
      <c r="C557">
        <v>122</v>
      </c>
      <c r="D557">
        <v>93</v>
      </c>
      <c r="E557">
        <v>71.954816780441405</v>
      </c>
      <c r="F557">
        <v>1.3176470588235301</v>
      </c>
      <c r="G557">
        <v>4066.3955807183402</v>
      </c>
      <c r="H557">
        <v>1131.34052058624</v>
      </c>
      <c r="I557">
        <v>0.63271375712404399</v>
      </c>
      <c r="J557">
        <v>3.9923885755962799E-2</v>
      </c>
      <c r="K557">
        <v>0.47711973771406602</v>
      </c>
      <c r="L557" t="s">
        <v>57</v>
      </c>
      <c r="M557" t="s">
        <v>34</v>
      </c>
      <c r="N557" t="s">
        <v>35</v>
      </c>
      <c r="O557">
        <v>0.77022065707598797</v>
      </c>
      <c r="P557" t="s">
        <v>36</v>
      </c>
    </row>
    <row r="558" spans="1:16">
      <c r="A558">
        <v>557</v>
      </c>
      <c r="B558" t="s">
        <v>609</v>
      </c>
      <c r="C558">
        <v>146</v>
      </c>
      <c r="D558">
        <v>220</v>
      </c>
      <c r="E558">
        <v>139.36146231382401</v>
      </c>
      <c r="F558">
        <v>0.66336628577601198</v>
      </c>
      <c r="G558">
        <v>15253.702462003799</v>
      </c>
      <c r="H558">
        <v>1784.84818512626</v>
      </c>
      <c r="I558">
        <v>0.61955153714879996</v>
      </c>
      <c r="J558">
        <v>6.0170354594071301E-2</v>
      </c>
      <c r="K558">
        <v>0.54883044375755397</v>
      </c>
      <c r="L558" t="s">
        <v>53</v>
      </c>
      <c r="M558" t="s">
        <v>34</v>
      </c>
      <c r="N558" t="s">
        <v>35</v>
      </c>
      <c r="O558">
        <v>0.71163134936392802</v>
      </c>
      <c r="P558" t="s">
        <v>36</v>
      </c>
    </row>
    <row r="559" spans="1:16">
      <c r="A559">
        <v>558</v>
      </c>
      <c r="B559" t="s">
        <v>610</v>
      </c>
      <c r="C559">
        <v>239</v>
      </c>
      <c r="D559">
        <v>144</v>
      </c>
      <c r="E559">
        <v>129.33358885787001</v>
      </c>
      <c r="F559">
        <v>1.65311487654898</v>
      </c>
      <c r="G559">
        <v>13137.4942570888</v>
      </c>
      <c r="H559">
        <v>1129.8953726571499</v>
      </c>
      <c r="I559">
        <v>0.63637135401862299</v>
      </c>
      <c r="J559">
        <v>0.12931411832897499</v>
      </c>
      <c r="K559">
        <v>0.52782438896220596</v>
      </c>
      <c r="L559" t="s">
        <v>42</v>
      </c>
      <c r="M559" t="s">
        <v>34</v>
      </c>
      <c r="N559" t="s">
        <v>35</v>
      </c>
      <c r="O559">
        <v>0.81696707813586</v>
      </c>
      <c r="P559" t="s">
        <v>36</v>
      </c>
    </row>
    <row r="560" spans="1:16">
      <c r="A560">
        <v>559</v>
      </c>
      <c r="B560" t="s">
        <v>611</v>
      </c>
      <c r="C560">
        <v>206</v>
      </c>
      <c r="D560">
        <v>206</v>
      </c>
      <c r="E560">
        <v>137.50503098269999</v>
      </c>
      <c r="F560">
        <v>1</v>
      </c>
      <c r="G560">
        <v>14850.020660869601</v>
      </c>
      <c r="H560">
        <v>1667.11332832419</v>
      </c>
      <c r="I560">
        <v>0.59460997580910802</v>
      </c>
      <c r="J560">
        <v>6.7143917213473001E-2</v>
      </c>
      <c r="K560">
        <v>0.44584861709818202</v>
      </c>
      <c r="L560" t="s">
        <v>42</v>
      </c>
      <c r="M560" t="s">
        <v>34</v>
      </c>
      <c r="N560" t="s">
        <v>35</v>
      </c>
      <c r="O560">
        <v>0.85151026713773803</v>
      </c>
      <c r="P560" t="s">
        <v>36</v>
      </c>
    </row>
    <row r="561" spans="1:16">
      <c r="A561">
        <v>560</v>
      </c>
      <c r="B561" t="s">
        <v>612</v>
      </c>
      <c r="C561">
        <v>107</v>
      </c>
      <c r="D561">
        <v>88</v>
      </c>
      <c r="E561">
        <v>77.304018802252799</v>
      </c>
      <c r="F561">
        <v>1.2173913043478299</v>
      </c>
      <c r="G561">
        <v>4693.4697776937601</v>
      </c>
      <c r="H561">
        <v>907.43661422252706</v>
      </c>
      <c r="I561">
        <v>0.60169417412862702</v>
      </c>
      <c r="J561">
        <v>7.1626097966943705E-2</v>
      </c>
      <c r="K561">
        <v>0.60443304494296002</v>
      </c>
      <c r="L561" t="s">
        <v>33</v>
      </c>
      <c r="M561" t="s">
        <v>34</v>
      </c>
      <c r="N561" t="s">
        <v>35</v>
      </c>
      <c r="O561">
        <v>0.88576256577420598</v>
      </c>
      <c r="P561" t="s">
        <v>36</v>
      </c>
    </row>
    <row r="562" spans="1:16">
      <c r="A562">
        <v>561</v>
      </c>
      <c r="B562" t="s">
        <v>613</v>
      </c>
      <c r="C562">
        <v>116</v>
      </c>
      <c r="D562">
        <v>62</v>
      </c>
      <c r="E562">
        <v>58.255406384406299</v>
      </c>
      <c r="F562">
        <v>1.8784316703103201</v>
      </c>
      <c r="G562">
        <v>2665.3997568998102</v>
      </c>
      <c r="H562">
        <v>488.92495349998097</v>
      </c>
      <c r="I562">
        <v>0.72065893838674799</v>
      </c>
      <c r="J562">
        <v>0.14011602608749699</v>
      </c>
      <c r="K562">
        <v>0.52167209681172899</v>
      </c>
      <c r="L562" t="s">
        <v>33</v>
      </c>
      <c r="M562" t="s">
        <v>34</v>
      </c>
      <c r="N562" t="s">
        <v>35</v>
      </c>
      <c r="O562">
        <v>0.81031756411548095</v>
      </c>
      <c r="P562" t="s">
        <v>36</v>
      </c>
    </row>
    <row r="563" spans="1:16">
      <c r="A563">
        <v>562</v>
      </c>
      <c r="B563" t="s">
        <v>614</v>
      </c>
      <c r="C563">
        <v>83</v>
      </c>
      <c r="D563">
        <v>74</v>
      </c>
      <c r="E563">
        <v>67.641147596524604</v>
      </c>
      <c r="F563">
        <v>1.13333333333333</v>
      </c>
      <c r="G563">
        <v>3593.4517327032099</v>
      </c>
      <c r="H563">
        <v>399.32221224235502</v>
      </c>
      <c r="I563">
        <v>0.66156023562907296</v>
      </c>
      <c r="J563">
        <v>0.28318793258463798</v>
      </c>
      <c r="K563">
        <v>0.75614561831488103</v>
      </c>
      <c r="L563" t="s">
        <v>120</v>
      </c>
      <c r="M563" t="s">
        <v>34</v>
      </c>
      <c r="N563" t="s">
        <v>35</v>
      </c>
      <c r="O563">
        <v>0.75680012722560397</v>
      </c>
      <c r="P563" t="s">
        <v>36</v>
      </c>
    </row>
    <row r="564" spans="1:16">
      <c r="A564">
        <v>563</v>
      </c>
      <c r="B564" t="s">
        <v>615</v>
      </c>
      <c r="C564">
        <v>55</v>
      </c>
      <c r="D564">
        <v>96</v>
      </c>
      <c r="E564">
        <v>70.192151264311804</v>
      </c>
      <c r="F564">
        <v>0.57343335146361296</v>
      </c>
      <c r="G564">
        <v>3869.6081342154998</v>
      </c>
      <c r="H564">
        <v>332.19902828973301</v>
      </c>
      <c r="I564">
        <v>0.86597391244494104</v>
      </c>
      <c r="J564">
        <v>0.44063616195494898</v>
      </c>
      <c r="K564">
        <v>0.88623753276372697</v>
      </c>
      <c r="L564" t="s">
        <v>42</v>
      </c>
      <c r="M564" t="s">
        <v>34</v>
      </c>
      <c r="N564" t="s">
        <v>35</v>
      </c>
      <c r="O564">
        <v>0.85204417765930296</v>
      </c>
      <c r="P564" t="s">
        <v>36</v>
      </c>
    </row>
    <row r="565" spans="1:16">
      <c r="A565">
        <v>564</v>
      </c>
      <c r="B565" t="s">
        <v>616</v>
      </c>
      <c r="C565">
        <v>134</v>
      </c>
      <c r="D565">
        <v>216</v>
      </c>
      <c r="E565">
        <v>124.300220479956</v>
      </c>
      <c r="F565">
        <v>0.62059387968623003</v>
      </c>
      <c r="G565">
        <v>12134.829518336501</v>
      </c>
      <c r="H565">
        <v>1062.4168150140899</v>
      </c>
      <c r="I565">
        <v>0.568651206037041</v>
      </c>
      <c r="J565">
        <v>0.135099478288873</v>
      </c>
      <c r="K565">
        <v>0.57592708855044805</v>
      </c>
      <c r="L565" t="s">
        <v>33</v>
      </c>
      <c r="M565" t="s">
        <v>34</v>
      </c>
      <c r="N565" t="s">
        <v>35</v>
      </c>
      <c r="O565">
        <v>0.78035392410391302</v>
      </c>
      <c r="P565" t="s">
        <v>36</v>
      </c>
    </row>
    <row r="566" spans="1:16">
      <c r="A566">
        <v>565</v>
      </c>
      <c r="B566" t="s">
        <v>617</v>
      </c>
      <c r="C566">
        <v>78</v>
      </c>
      <c r="D566">
        <v>72</v>
      </c>
      <c r="E566">
        <v>68.163706795606998</v>
      </c>
      <c r="F566">
        <v>1.09115939350438</v>
      </c>
      <c r="G566">
        <v>3649.1883584121001</v>
      </c>
      <c r="H566">
        <v>357.41132017260003</v>
      </c>
      <c r="I566">
        <v>0.73589707110545599</v>
      </c>
      <c r="J566">
        <v>0.35897940833266401</v>
      </c>
      <c r="K566">
        <v>0.80198601946821702</v>
      </c>
      <c r="L566" t="s">
        <v>57</v>
      </c>
      <c r="M566" t="s">
        <v>34</v>
      </c>
      <c r="N566" t="s">
        <v>35</v>
      </c>
      <c r="O566">
        <v>0.75466901827786903</v>
      </c>
      <c r="P566" t="s">
        <v>36</v>
      </c>
    </row>
    <row r="567" spans="1:16">
      <c r="A567">
        <v>566</v>
      </c>
      <c r="B567" t="s">
        <v>618</v>
      </c>
      <c r="C567">
        <v>187</v>
      </c>
      <c r="D567">
        <v>223</v>
      </c>
      <c r="E567">
        <v>143.690517279988</v>
      </c>
      <c r="F567">
        <v>0.83790904137592404</v>
      </c>
      <c r="G567">
        <v>16216.088199243901</v>
      </c>
      <c r="H567">
        <v>1117.1162409897499</v>
      </c>
      <c r="I567">
        <v>0.59533647330477402</v>
      </c>
      <c r="J567">
        <v>0.16328986511952701</v>
      </c>
      <c r="K567">
        <v>0.58778876820963699</v>
      </c>
      <c r="L567" t="s">
        <v>42</v>
      </c>
      <c r="M567" t="s">
        <v>34</v>
      </c>
      <c r="N567" t="s">
        <v>35</v>
      </c>
      <c r="O567">
        <v>0.86341587383274798</v>
      </c>
      <c r="P567" t="s">
        <v>36</v>
      </c>
    </row>
    <row r="568" spans="1:16">
      <c r="A568">
        <v>567</v>
      </c>
      <c r="B568" t="s">
        <v>619</v>
      </c>
      <c r="C568">
        <v>154</v>
      </c>
      <c r="D568">
        <v>189</v>
      </c>
      <c r="E568">
        <v>124.797832075236</v>
      </c>
      <c r="F568">
        <v>0.81611209840044996</v>
      </c>
      <c r="G568">
        <v>12232.1828245747</v>
      </c>
      <c r="H568">
        <v>1053.34185606697</v>
      </c>
      <c r="I568">
        <v>0.57957453348064203</v>
      </c>
      <c r="J568">
        <v>0.13853998740747001</v>
      </c>
      <c r="K568">
        <v>0.541252063425253</v>
      </c>
      <c r="L568" t="s">
        <v>57</v>
      </c>
      <c r="M568" t="s">
        <v>34</v>
      </c>
      <c r="N568" t="s">
        <v>35</v>
      </c>
      <c r="O568">
        <v>0.69825761961201105</v>
      </c>
      <c r="P568" t="s">
        <v>36</v>
      </c>
    </row>
    <row r="569" spans="1:16">
      <c r="A569">
        <v>568</v>
      </c>
      <c r="B569" t="s">
        <v>620</v>
      </c>
      <c r="C569">
        <v>109</v>
      </c>
      <c r="D569">
        <v>81</v>
      </c>
      <c r="E569">
        <v>83.202724699907805</v>
      </c>
      <c r="F569">
        <v>1.3576799693858801</v>
      </c>
      <c r="G569">
        <v>5437.0706801512297</v>
      </c>
      <c r="H569">
        <v>394.54868599052003</v>
      </c>
      <c r="I569">
        <v>0.65025238417087705</v>
      </c>
      <c r="J569">
        <v>0.43890814476058798</v>
      </c>
      <c r="K569">
        <v>0.78947254834254099</v>
      </c>
      <c r="L569" t="s">
        <v>42</v>
      </c>
      <c r="M569" t="s">
        <v>34</v>
      </c>
      <c r="N569" t="s">
        <v>35</v>
      </c>
      <c r="O569">
        <v>0.83658336802477595</v>
      </c>
      <c r="P569" t="s">
        <v>36</v>
      </c>
    </row>
    <row r="570" spans="1:16">
      <c r="A570">
        <v>569</v>
      </c>
      <c r="B570" t="s">
        <v>621</v>
      </c>
      <c r="C570">
        <v>188</v>
      </c>
      <c r="D570">
        <v>212</v>
      </c>
      <c r="E570">
        <v>142.492303922828</v>
      </c>
      <c r="F570">
        <v>0.88688944240688805</v>
      </c>
      <c r="G570">
        <v>15946.7688238185</v>
      </c>
      <c r="H570">
        <v>1752.0294402505001</v>
      </c>
      <c r="I570">
        <v>0.56805629657801604</v>
      </c>
      <c r="J570">
        <v>6.5282948836345903E-2</v>
      </c>
      <c r="K570">
        <v>0.46880420866814398</v>
      </c>
      <c r="L570" t="s">
        <v>40</v>
      </c>
      <c r="M570" t="s">
        <v>34</v>
      </c>
      <c r="N570" t="s">
        <v>35</v>
      </c>
      <c r="O570">
        <v>0.76056842271940495</v>
      </c>
      <c r="P570" t="s">
        <v>36</v>
      </c>
    </row>
    <row r="571" spans="1:16">
      <c r="A571">
        <v>570</v>
      </c>
      <c r="B571" t="s">
        <v>622</v>
      </c>
      <c r="C571">
        <v>87</v>
      </c>
      <c r="D571">
        <v>112</v>
      </c>
      <c r="E571">
        <v>74.324885430422299</v>
      </c>
      <c r="F571">
        <v>0.77669902912621402</v>
      </c>
      <c r="G571">
        <v>4338.6875761814799</v>
      </c>
      <c r="H571">
        <v>812.313606608329</v>
      </c>
      <c r="I571">
        <v>0.716472576786646</v>
      </c>
      <c r="J571">
        <v>8.2626772000568602E-2</v>
      </c>
      <c r="K571">
        <v>0.57549829465922797</v>
      </c>
      <c r="L571" t="s">
        <v>57</v>
      </c>
      <c r="M571" t="s">
        <v>34</v>
      </c>
      <c r="N571" t="s">
        <v>35</v>
      </c>
      <c r="O571">
        <v>0.76090047088028501</v>
      </c>
      <c r="P571" t="s">
        <v>36</v>
      </c>
    </row>
    <row r="572" spans="1:16">
      <c r="A572">
        <v>571</v>
      </c>
      <c r="B572" t="s">
        <v>623</v>
      </c>
      <c r="C572">
        <v>156</v>
      </c>
      <c r="D572">
        <v>62</v>
      </c>
      <c r="E572">
        <v>67.995533213194605</v>
      </c>
      <c r="F572">
        <v>2.5110430098718401</v>
      </c>
      <c r="G572">
        <v>3631.2040071833699</v>
      </c>
      <c r="H572">
        <v>842.84578052137203</v>
      </c>
      <c r="I572">
        <v>0.79634570308624797</v>
      </c>
      <c r="J572">
        <v>6.4233898194935399E-2</v>
      </c>
      <c r="K572">
        <v>0.478682550256672</v>
      </c>
      <c r="L572" t="s">
        <v>378</v>
      </c>
      <c r="M572" t="s">
        <v>34</v>
      </c>
      <c r="N572" t="s">
        <v>35</v>
      </c>
      <c r="O572">
        <v>0.87273607564896505</v>
      </c>
      <c r="P572" t="s">
        <v>36</v>
      </c>
    </row>
    <row r="573" spans="1:16">
      <c r="A573">
        <v>572</v>
      </c>
      <c r="B573" t="s">
        <v>624</v>
      </c>
      <c r="C573">
        <v>85</v>
      </c>
      <c r="D573">
        <v>211</v>
      </c>
      <c r="E573">
        <v>106.023706921219</v>
      </c>
      <c r="F573">
        <v>0.40379696782093399</v>
      </c>
      <c r="G573">
        <v>8828.6815122873395</v>
      </c>
      <c r="H573">
        <v>813.83529353328402</v>
      </c>
      <c r="I573">
        <v>0.78754482298239803</v>
      </c>
      <c r="J573">
        <v>0.16750688961174501</v>
      </c>
      <c r="K573">
        <v>0.666681631461986</v>
      </c>
      <c r="L573" t="s">
        <v>33</v>
      </c>
      <c r="M573" t="s">
        <v>34</v>
      </c>
      <c r="N573" t="s">
        <v>35</v>
      </c>
      <c r="O573">
        <v>0.84846379107585101</v>
      </c>
      <c r="P573" t="s">
        <v>36</v>
      </c>
    </row>
    <row r="574" spans="1:16">
      <c r="A574">
        <v>573</v>
      </c>
      <c r="B574" t="s">
        <v>625</v>
      </c>
      <c r="C574">
        <v>135</v>
      </c>
      <c r="D574">
        <v>330</v>
      </c>
      <c r="E574">
        <v>142.95373277457699</v>
      </c>
      <c r="F574">
        <v>0.40912095358453998</v>
      </c>
      <c r="G574">
        <v>16050.2160011342</v>
      </c>
      <c r="H574">
        <v>1618.87901636217</v>
      </c>
      <c r="I574">
        <v>0.68787320763958204</v>
      </c>
      <c r="J574">
        <v>7.6959450436546298E-2</v>
      </c>
      <c r="K574">
        <v>0.41890009969470898</v>
      </c>
      <c r="L574" t="s">
        <v>125</v>
      </c>
      <c r="M574" t="s">
        <v>34</v>
      </c>
      <c r="N574" t="s">
        <v>35</v>
      </c>
      <c r="O574">
        <v>0.77666531534771499</v>
      </c>
      <c r="P574" t="s">
        <v>36</v>
      </c>
    </row>
    <row r="575" spans="1:16">
      <c r="A575">
        <v>574</v>
      </c>
      <c r="B575" t="s">
        <v>626</v>
      </c>
      <c r="C575">
        <v>107</v>
      </c>
      <c r="D575">
        <v>178</v>
      </c>
      <c r="E575">
        <v>115.569000939464</v>
      </c>
      <c r="F575">
        <v>0.60245874064976701</v>
      </c>
      <c r="G575">
        <v>10489.930220415899</v>
      </c>
      <c r="H575">
        <v>621.36690678150796</v>
      </c>
      <c r="I575">
        <v>0.66673657926128804</v>
      </c>
      <c r="J575">
        <v>0.34141785079609899</v>
      </c>
      <c r="K575">
        <v>0.76592581338310906</v>
      </c>
      <c r="L575" t="s">
        <v>53</v>
      </c>
      <c r="M575" t="s">
        <v>34</v>
      </c>
      <c r="N575" t="s">
        <v>35</v>
      </c>
      <c r="O575">
        <v>0.85977102316845599</v>
      </c>
      <c r="P575" t="s">
        <v>36</v>
      </c>
    </row>
    <row r="576" spans="1:16">
      <c r="A576">
        <v>575</v>
      </c>
      <c r="B576" t="s">
        <v>627</v>
      </c>
      <c r="C576">
        <v>129</v>
      </c>
      <c r="D576">
        <v>95</v>
      </c>
      <c r="E576">
        <v>73.026461323988698</v>
      </c>
      <c r="F576">
        <v>1.3558934499900099</v>
      </c>
      <c r="G576">
        <v>4188.4216332703199</v>
      </c>
      <c r="H576">
        <v>937.00351977140997</v>
      </c>
      <c r="I576">
        <v>0.61991292823858202</v>
      </c>
      <c r="J576">
        <v>5.9948429966425902E-2</v>
      </c>
      <c r="K576">
        <v>0.41342683606701702</v>
      </c>
      <c r="L576" t="s">
        <v>49</v>
      </c>
      <c r="M576" t="s">
        <v>34</v>
      </c>
      <c r="N576" t="s">
        <v>35</v>
      </c>
      <c r="O576">
        <v>0.77501471671240196</v>
      </c>
      <c r="P576" t="s">
        <v>36</v>
      </c>
    </row>
    <row r="577" spans="1:16">
      <c r="A577">
        <v>576</v>
      </c>
      <c r="B577" t="s">
        <v>628</v>
      </c>
      <c r="C577">
        <v>149</v>
      </c>
      <c r="D577">
        <v>86</v>
      </c>
      <c r="E577">
        <v>97.0668461991024</v>
      </c>
      <c r="F577">
        <v>1.7285711560972301</v>
      </c>
      <c r="G577">
        <v>7400</v>
      </c>
      <c r="H577">
        <v>452.13203072547901</v>
      </c>
      <c r="I577">
        <v>0.41769331832409201</v>
      </c>
      <c r="J577">
        <v>0.45489486396286199</v>
      </c>
      <c r="K577">
        <v>0.81655172413793098</v>
      </c>
      <c r="L577" t="s">
        <v>53</v>
      </c>
      <c r="M577" t="s">
        <v>34</v>
      </c>
      <c r="N577" t="s">
        <v>35</v>
      </c>
      <c r="O577">
        <v>0.71741504098534503</v>
      </c>
      <c r="P577" t="s">
        <v>36</v>
      </c>
    </row>
    <row r="578" spans="1:16">
      <c r="A578">
        <v>577</v>
      </c>
      <c r="B578" t="s">
        <v>629</v>
      </c>
      <c r="C578">
        <v>123</v>
      </c>
      <c r="D578">
        <v>92</v>
      </c>
      <c r="E578">
        <v>99.825602954863896</v>
      </c>
      <c r="F578">
        <v>1.3345360997531699</v>
      </c>
      <c r="G578">
        <v>7826.6112975425303</v>
      </c>
      <c r="H578">
        <v>455.19735369101801</v>
      </c>
      <c r="I578">
        <v>0.64563994527746904</v>
      </c>
      <c r="J578">
        <v>0.47466168027351902</v>
      </c>
      <c r="K578">
        <v>0.79671377129542797</v>
      </c>
      <c r="L578" t="s">
        <v>120</v>
      </c>
      <c r="M578" t="s">
        <v>34</v>
      </c>
      <c r="N578" t="s">
        <v>35</v>
      </c>
      <c r="O578">
        <v>0.77262262196767295</v>
      </c>
      <c r="P578" t="s">
        <v>36</v>
      </c>
    </row>
    <row r="579" spans="1:16">
      <c r="A579">
        <v>578</v>
      </c>
      <c r="B579" t="s">
        <v>630</v>
      </c>
      <c r="C579">
        <v>151</v>
      </c>
      <c r="D579">
        <v>123</v>
      </c>
      <c r="E579">
        <v>114.69454897831</v>
      </c>
      <c r="F579">
        <v>1.23300978187712</v>
      </c>
      <c r="G579">
        <v>10331.7868344045</v>
      </c>
      <c r="H579">
        <v>679.00496089572505</v>
      </c>
      <c r="I579">
        <v>0.64581500962713101</v>
      </c>
      <c r="J579">
        <v>0.28160438078872801</v>
      </c>
      <c r="K579">
        <v>0.75423158717069605</v>
      </c>
      <c r="L579" t="s">
        <v>57</v>
      </c>
      <c r="M579" t="s">
        <v>34</v>
      </c>
      <c r="N579" t="s">
        <v>35</v>
      </c>
      <c r="O579">
        <v>0.69824950903281802</v>
      </c>
      <c r="P579" t="s">
        <v>36</v>
      </c>
    </row>
    <row r="580" spans="1:16">
      <c r="A580">
        <v>579</v>
      </c>
      <c r="B580" t="s">
        <v>631</v>
      </c>
      <c r="C580">
        <v>83</v>
      </c>
      <c r="D580">
        <v>77</v>
      </c>
      <c r="E580">
        <v>69.490361150857296</v>
      </c>
      <c r="F580">
        <v>1.07042253521127</v>
      </c>
      <c r="G580">
        <v>3792.6172752363</v>
      </c>
      <c r="H580">
        <v>428.31227852334098</v>
      </c>
      <c r="I580">
        <v>0.69511097931251598</v>
      </c>
      <c r="J580">
        <v>0.25979323252849601</v>
      </c>
      <c r="K580">
        <v>0.73333141740429897</v>
      </c>
      <c r="L580" t="s">
        <v>42</v>
      </c>
      <c r="M580" t="s">
        <v>34</v>
      </c>
      <c r="N580" t="s">
        <v>35</v>
      </c>
      <c r="O580">
        <v>0.84039698129193596</v>
      </c>
      <c r="P580" t="s">
        <v>36</v>
      </c>
    </row>
    <row r="581" spans="1:16">
      <c r="A581">
        <v>580</v>
      </c>
      <c r="B581" t="s">
        <v>632</v>
      </c>
      <c r="C581">
        <v>98</v>
      </c>
      <c r="D581">
        <v>131</v>
      </c>
      <c r="E581">
        <v>69.810970556232405</v>
      </c>
      <c r="F581">
        <v>0.74688796680497904</v>
      </c>
      <c r="G581">
        <v>3827.6941916824198</v>
      </c>
      <c r="H581">
        <v>736.53342060825105</v>
      </c>
      <c r="I581">
        <v>0.77960508351654301</v>
      </c>
      <c r="J581">
        <v>8.8667034015824903E-2</v>
      </c>
      <c r="K581">
        <v>0.40756156232196</v>
      </c>
      <c r="L581" t="s">
        <v>42</v>
      </c>
      <c r="M581" t="s">
        <v>34</v>
      </c>
      <c r="N581" t="s">
        <v>35</v>
      </c>
      <c r="O581">
        <v>0.84694042508151202</v>
      </c>
      <c r="P581" t="s">
        <v>36</v>
      </c>
    </row>
    <row r="582" spans="1:16">
      <c r="A582">
        <v>581</v>
      </c>
      <c r="B582" t="s">
        <v>633</v>
      </c>
      <c r="C582">
        <v>202</v>
      </c>
      <c r="D582">
        <v>150</v>
      </c>
      <c r="E582">
        <v>120.216097885019</v>
      </c>
      <c r="F582">
        <v>1.34552718644532</v>
      </c>
      <c r="G582">
        <v>11350.503721361099</v>
      </c>
      <c r="H582">
        <v>1541.0197691901899</v>
      </c>
      <c r="I582">
        <v>0.62662654943091201</v>
      </c>
      <c r="J582">
        <v>6.00632155765441E-2</v>
      </c>
      <c r="K582">
        <v>0.48703443877551</v>
      </c>
      <c r="L582" t="s">
        <v>57</v>
      </c>
      <c r="M582" t="s">
        <v>34</v>
      </c>
      <c r="N582" t="s">
        <v>35</v>
      </c>
      <c r="O582">
        <v>0.77138684062699403</v>
      </c>
      <c r="P582" t="s">
        <v>36</v>
      </c>
    </row>
    <row r="583" spans="1:16">
      <c r="A583">
        <v>582</v>
      </c>
      <c r="B583" t="s">
        <v>634</v>
      </c>
      <c r="C583">
        <v>215</v>
      </c>
      <c r="D583">
        <v>138</v>
      </c>
      <c r="E583">
        <v>118.428699070655</v>
      </c>
      <c r="F583">
        <v>1.56396110113957</v>
      </c>
      <c r="G583">
        <v>11015.489443100199</v>
      </c>
      <c r="H583">
        <v>1124.90427383205</v>
      </c>
      <c r="I583">
        <v>0.64728036656742205</v>
      </c>
      <c r="J583">
        <v>0.10939123590854199</v>
      </c>
      <c r="K583">
        <v>0.51565478758192695</v>
      </c>
      <c r="L583" t="s">
        <v>57</v>
      </c>
      <c r="M583" t="s">
        <v>34</v>
      </c>
      <c r="N583" t="s">
        <v>35</v>
      </c>
      <c r="O583">
        <v>0.77195804086810105</v>
      </c>
      <c r="P583" t="s">
        <v>36</v>
      </c>
    </row>
    <row r="584" spans="1:16">
      <c r="A584">
        <v>583</v>
      </c>
      <c r="B584" t="s">
        <v>635</v>
      </c>
      <c r="C584">
        <v>137</v>
      </c>
      <c r="D584">
        <v>191</v>
      </c>
      <c r="E584">
        <v>115.36331313715699</v>
      </c>
      <c r="F584">
        <v>0.71794871794871795</v>
      </c>
      <c r="G584">
        <v>10452.623838941399</v>
      </c>
      <c r="H584">
        <v>1164.69849577593</v>
      </c>
      <c r="I584">
        <v>0.61143589851125502</v>
      </c>
      <c r="J584">
        <v>9.6829604167424699E-2</v>
      </c>
      <c r="K584">
        <v>0.53624613976895796</v>
      </c>
      <c r="L584" t="s">
        <v>57</v>
      </c>
      <c r="M584" t="s">
        <v>34</v>
      </c>
      <c r="N584" t="s">
        <v>35</v>
      </c>
      <c r="O584">
        <v>0.73493358419283805</v>
      </c>
      <c r="P584" t="s">
        <v>36</v>
      </c>
    </row>
    <row r="585" spans="1:16">
      <c r="A585">
        <v>584</v>
      </c>
      <c r="B585" t="s">
        <v>636</v>
      </c>
      <c r="C585">
        <v>76</v>
      </c>
      <c r="D585">
        <v>55</v>
      </c>
      <c r="E585">
        <v>55.098403855213199</v>
      </c>
      <c r="F585">
        <v>1.3995155348961299</v>
      </c>
      <c r="G585">
        <v>2384.33853232514</v>
      </c>
      <c r="H585">
        <v>280.81630162425699</v>
      </c>
      <c r="I585">
        <v>0.78246709909378198</v>
      </c>
      <c r="J585">
        <v>0.37995586320026598</v>
      </c>
      <c r="K585">
        <v>0.79494549058473696</v>
      </c>
      <c r="L585" t="s">
        <v>42</v>
      </c>
      <c r="M585" t="s">
        <v>34</v>
      </c>
      <c r="N585" t="s">
        <v>35</v>
      </c>
      <c r="O585">
        <v>0.81622700386096603</v>
      </c>
      <c r="P585" t="s">
        <v>36</v>
      </c>
    </row>
    <row r="586" spans="1:16">
      <c r="A586">
        <v>585</v>
      </c>
      <c r="B586" t="s">
        <v>637</v>
      </c>
      <c r="C586">
        <v>220</v>
      </c>
      <c r="D586">
        <v>178</v>
      </c>
      <c r="E586">
        <v>136.601990734635</v>
      </c>
      <c r="F586">
        <v>1.23700703876814</v>
      </c>
      <c r="G586">
        <v>14655.611310397</v>
      </c>
      <c r="H586">
        <v>1307.3074590173001</v>
      </c>
      <c r="I586">
        <v>0.60075620467635205</v>
      </c>
      <c r="J586">
        <v>0.10776018395989601</v>
      </c>
      <c r="K586">
        <v>0.48593746149865702</v>
      </c>
      <c r="L586" t="s">
        <v>42</v>
      </c>
      <c r="M586" t="s">
        <v>34</v>
      </c>
      <c r="N586" t="s">
        <v>35</v>
      </c>
      <c r="O586">
        <v>0.76952981218682703</v>
      </c>
      <c r="P586" t="s">
        <v>36</v>
      </c>
    </row>
    <row r="587" spans="1:16">
      <c r="A587">
        <v>586</v>
      </c>
      <c r="B587" t="s">
        <v>638</v>
      </c>
      <c r="C587">
        <v>94</v>
      </c>
      <c r="D587">
        <v>144</v>
      </c>
      <c r="E587">
        <v>101.17571487124199</v>
      </c>
      <c r="F587">
        <v>0.65148494085307995</v>
      </c>
      <c r="G587">
        <v>8039.7481542533096</v>
      </c>
      <c r="H587">
        <v>538.30288121534397</v>
      </c>
      <c r="I587">
        <v>0.68950073448237004</v>
      </c>
      <c r="J587">
        <v>0.34865741024935598</v>
      </c>
      <c r="K587">
        <v>0.80760846845232803</v>
      </c>
      <c r="L587" t="s">
        <v>125</v>
      </c>
      <c r="M587" t="s">
        <v>34</v>
      </c>
      <c r="N587" t="s">
        <v>35</v>
      </c>
      <c r="O587">
        <v>0.719289537675605</v>
      </c>
      <c r="P587" t="s">
        <v>36</v>
      </c>
    </row>
    <row r="588" spans="1:16">
      <c r="A588">
        <v>587</v>
      </c>
      <c r="B588" t="s">
        <v>639</v>
      </c>
      <c r="C588">
        <v>279</v>
      </c>
      <c r="D588">
        <v>114</v>
      </c>
      <c r="E588">
        <v>128.100807629152</v>
      </c>
      <c r="F588">
        <v>2.4459603297139298</v>
      </c>
      <c r="G588">
        <v>12888.240066918701</v>
      </c>
      <c r="H588">
        <v>1272.4229482123101</v>
      </c>
      <c r="I588">
        <v>0.52504249365650002</v>
      </c>
      <c r="J588">
        <v>0.100032355396868</v>
      </c>
      <c r="K588">
        <v>0.566862783552331</v>
      </c>
      <c r="L588" t="s">
        <v>42</v>
      </c>
      <c r="M588" t="s">
        <v>34</v>
      </c>
      <c r="N588" t="s">
        <v>35</v>
      </c>
      <c r="O588">
        <v>0.77662646676103997</v>
      </c>
      <c r="P588" t="s">
        <v>36</v>
      </c>
    </row>
    <row r="589" spans="1:16">
      <c r="A589">
        <v>588</v>
      </c>
      <c r="B589" t="s">
        <v>640</v>
      </c>
      <c r="C589">
        <v>126</v>
      </c>
      <c r="D589">
        <v>46</v>
      </c>
      <c r="E589">
        <v>56.415304429526699</v>
      </c>
      <c r="F589">
        <v>2.7119819040947499</v>
      </c>
      <c r="G589">
        <v>2499.6761897920601</v>
      </c>
      <c r="H589">
        <v>458.78965523553899</v>
      </c>
      <c r="I589">
        <v>0.856173086095526</v>
      </c>
      <c r="J589">
        <v>0.14923352026764899</v>
      </c>
      <c r="K589">
        <v>0.54178210166870699</v>
      </c>
      <c r="L589" t="s">
        <v>641</v>
      </c>
      <c r="M589" t="s">
        <v>34</v>
      </c>
      <c r="N589" t="s">
        <v>35</v>
      </c>
      <c r="O589">
        <v>0.79840065391973603</v>
      </c>
      <c r="P589" t="s">
        <v>36</v>
      </c>
    </row>
    <row r="590" spans="1:16">
      <c r="A590">
        <v>589</v>
      </c>
      <c r="B590" t="s">
        <v>642</v>
      </c>
      <c r="C590">
        <v>118</v>
      </c>
      <c r="D590">
        <v>183</v>
      </c>
      <c r="E590">
        <v>111.33126676653001</v>
      </c>
      <c r="F590">
        <v>0.64157374414816903</v>
      </c>
      <c r="G590">
        <v>9734.7360998109707</v>
      </c>
      <c r="H590">
        <v>900.270815610471</v>
      </c>
      <c r="I590">
        <v>0.62137072428726603</v>
      </c>
      <c r="J590">
        <v>0.15093421602245599</v>
      </c>
      <c r="K590">
        <v>0.616166177466697</v>
      </c>
      <c r="L590" t="s">
        <v>57</v>
      </c>
      <c r="M590" t="s">
        <v>34</v>
      </c>
      <c r="N590" t="s">
        <v>35</v>
      </c>
      <c r="O590">
        <v>0.71328327201835495</v>
      </c>
      <c r="P590" t="s">
        <v>36</v>
      </c>
    </row>
    <row r="591" spans="1:16">
      <c r="A591">
        <v>590</v>
      </c>
      <c r="B591" t="s">
        <v>643</v>
      </c>
      <c r="C591">
        <v>128</v>
      </c>
      <c r="D591">
        <v>171</v>
      </c>
      <c r="E591">
        <v>116.34908749570199</v>
      </c>
      <c r="F591">
        <v>0.74576529852223905</v>
      </c>
      <c r="G591">
        <v>10632.0214582231</v>
      </c>
      <c r="H591">
        <v>689.45763587236399</v>
      </c>
      <c r="I591">
        <v>0.65842515995634399</v>
      </c>
      <c r="J591">
        <v>0.28106743915662802</v>
      </c>
      <c r="K591">
        <v>0.658059115203812</v>
      </c>
      <c r="L591" t="s">
        <v>42</v>
      </c>
      <c r="M591" t="s">
        <v>34</v>
      </c>
      <c r="N591" t="s">
        <v>35</v>
      </c>
      <c r="O591">
        <v>0.84129334072728701</v>
      </c>
      <c r="P591" t="s">
        <v>36</v>
      </c>
    </row>
    <row r="592" spans="1:16">
      <c r="A592">
        <v>591</v>
      </c>
      <c r="B592" t="s">
        <v>644</v>
      </c>
      <c r="C592">
        <v>55</v>
      </c>
      <c r="D592">
        <v>92</v>
      </c>
      <c r="E592">
        <v>56.105845381270001</v>
      </c>
      <c r="F592">
        <v>0.59226065676041395</v>
      </c>
      <c r="G592">
        <v>2472.3280854442301</v>
      </c>
      <c r="H592">
        <v>351.88165157753502</v>
      </c>
      <c r="I592">
        <v>0.80646696163501796</v>
      </c>
      <c r="J592">
        <v>0.250912745815074</v>
      </c>
      <c r="K592">
        <v>0.710338642866294</v>
      </c>
      <c r="L592" t="s">
        <v>42</v>
      </c>
      <c r="M592" t="s">
        <v>34</v>
      </c>
      <c r="N592" t="s">
        <v>35</v>
      </c>
      <c r="O592">
        <v>0.83546614868953295</v>
      </c>
      <c r="P592" t="s">
        <v>36</v>
      </c>
    </row>
    <row r="593" spans="1:16">
      <c r="A593">
        <v>592</v>
      </c>
      <c r="B593" t="s">
        <v>645</v>
      </c>
      <c r="C593">
        <v>167</v>
      </c>
      <c r="D593">
        <v>176</v>
      </c>
      <c r="E593">
        <v>130.61921801109199</v>
      </c>
      <c r="F593">
        <v>0.95341614906832295</v>
      </c>
      <c r="G593">
        <v>13399.976606427201</v>
      </c>
      <c r="H593">
        <v>1578.45932772782</v>
      </c>
      <c r="I593">
        <v>0.56670269394361805</v>
      </c>
      <c r="J593">
        <v>6.7584501132917904E-2</v>
      </c>
      <c r="K593">
        <v>0.52292540326088799</v>
      </c>
      <c r="L593" t="s">
        <v>125</v>
      </c>
      <c r="M593" t="s">
        <v>34</v>
      </c>
      <c r="N593" t="s">
        <v>35</v>
      </c>
      <c r="O593">
        <v>0.70816145172752798</v>
      </c>
      <c r="P593" t="s">
        <v>36</v>
      </c>
    </row>
    <row r="594" spans="1:16">
      <c r="A594">
        <v>593</v>
      </c>
      <c r="B594" t="s">
        <v>646</v>
      </c>
      <c r="C594">
        <v>53</v>
      </c>
      <c r="D594">
        <v>93</v>
      </c>
      <c r="E594">
        <v>55.573767417949298</v>
      </c>
      <c r="F594">
        <v>0.57647058823529396</v>
      </c>
      <c r="G594">
        <v>2425.6579508506602</v>
      </c>
      <c r="H594">
        <v>399.64159320893498</v>
      </c>
      <c r="I594">
        <v>0.67873488152304695</v>
      </c>
      <c r="J594">
        <v>0.190852591061176</v>
      </c>
      <c r="K594">
        <v>0.67678526996765398</v>
      </c>
      <c r="L594" t="s">
        <v>57</v>
      </c>
      <c r="M594" t="s">
        <v>34</v>
      </c>
      <c r="N594" t="s">
        <v>35</v>
      </c>
      <c r="O594">
        <v>0.75205879934247999</v>
      </c>
      <c r="P594" t="s">
        <v>36</v>
      </c>
    </row>
    <row r="595" spans="1:16">
      <c r="A595">
        <v>594</v>
      </c>
      <c r="B595" t="s">
        <v>647</v>
      </c>
      <c r="C595">
        <v>307</v>
      </c>
      <c r="D595">
        <v>314</v>
      </c>
      <c r="E595">
        <v>182.39452005118301</v>
      </c>
      <c r="F595">
        <v>0.97913043478260897</v>
      </c>
      <c r="G595">
        <v>26128.4383463138</v>
      </c>
      <c r="H595">
        <v>2351.9352390618901</v>
      </c>
      <c r="I595">
        <v>0.58714016368791</v>
      </c>
      <c r="J595">
        <v>5.9357089685426002E-2</v>
      </c>
      <c r="K595">
        <v>0.37312000950872998</v>
      </c>
      <c r="L595" t="s">
        <v>57</v>
      </c>
      <c r="M595" t="s">
        <v>34</v>
      </c>
      <c r="N595" t="s">
        <v>35</v>
      </c>
      <c r="O595">
        <v>0.82535193876215596</v>
      </c>
      <c r="P595" t="s">
        <v>36</v>
      </c>
    </row>
    <row r="596" spans="1:16">
      <c r="A596">
        <v>595</v>
      </c>
      <c r="B596" t="s">
        <v>648</v>
      </c>
      <c r="C596">
        <v>175</v>
      </c>
      <c r="D596">
        <v>108</v>
      </c>
      <c r="E596">
        <v>107.59615477381899</v>
      </c>
      <c r="F596">
        <v>1.62072867279512</v>
      </c>
      <c r="G596">
        <v>9092.5015406427192</v>
      </c>
      <c r="H596">
        <v>554.636705473299</v>
      </c>
      <c r="I596">
        <v>0.64577324018533699</v>
      </c>
      <c r="J596">
        <v>0.371429190949777</v>
      </c>
      <c r="K596">
        <v>0.66925214423245205</v>
      </c>
      <c r="L596" t="s">
        <v>42</v>
      </c>
      <c r="M596" t="s">
        <v>34</v>
      </c>
      <c r="N596" t="s">
        <v>35</v>
      </c>
      <c r="O596">
        <v>0.77885593565965805</v>
      </c>
      <c r="P596" t="s">
        <v>36</v>
      </c>
    </row>
    <row r="597" spans="1:16">
      <c r="A597">
        <v>596</v>
      </c>
      <c r="B597" t="s">
        <v>649</v>
      </c>
      <c r="C597">
        <v>98</v>
      </c>
      <c r="D597">
        <v>162</v>
      </c>
      <c r="E597">
        <v>98.609666600679205</v>
      </c>
      <c r="F597">
        <v>0.60543264868499602</v>
      </c>
      <c r="G597">
        <v>7637.10677013233</v>
      </c>
      <c r="H597">
        <v>661.85468785938997</v>
      </c>
      <c r="I597">
        <v>0.68006019133829299</v>
      </c>
      <c r="J597">
        <v>0.21908539540834701</v>
      </c>
      <c r="K597">
        <v>0.59823497223224797</v>
      </c>
      <c r="L597" t="s">
        <v>42</v>
      </c>
      <c r="M597" t="s">
        <v>34</v>
      </c>
      <c r="N597" t="s">
        <v>35</v>
      </c>
      <c r="O597">
        <v>0.86372325917481596</v>
      </c>
      <c r="P597" t="s">
        <v>36</v>
      </c>
    </row>
    <row r="598" spans="1:16">
      <c r="A598">
        <v>597</v>
      </c>
      <c r="B598" t="s">
        <v>650</v>
      </c>
      <c r="C598">
        <v>95</v>
      </c>
      <c r="D598">
        <v>167</v>
      </c>
      <c r="E598">
        <v>96.909063693480803</v>
      </c>
      <c r="F598">
        <v>0.56826096239031298</v>
      </c>
      <c r="G598">
        <v>7375.9620998109604</v>
      </c>
      <c r="H598">
        <v>837.57357022762301</v>
      </c>
      <c r="I598">
        <v>0.665026421221798</v>
      </c>
      <c r="J598">
        <v>0.13212427316841299</v>
      </c>
      <c r="K598">
        <v>0.52848714617366999</v>
      </c>
      <c r="L598" t="s">
        <v>120</v>
      </c>
      <c r="M598" t="s">
        <v>34</v>
      </c>
      <c r="N598" t="s">
        <v>35</v>
      </c>
      <c r="O598">
        <v>0.74602024703477299</v>
      </c>
      <c r="P598" t="s">
        <v>36</v>
      </c>
    </row>
    <row r="599" spans="1:16">
      <c r="A599">
        <v>598</v>
      </c>
      <c r="B599" t="s">
        <v>651</v>
      </c>
      <c r="C599">
        <v>180</v>
      </c>
      <c r="D599">
        <v>77</v>
      </c>
      <c r="E599">
        <v>83.830387968889895</v>
      </c>
      <c r="F599">
        <v>2.33802728262385</v>
      </c>
      <c r="G599">
        <v>5519.4122551984901</v>
      </c>
      <c r="H599">
        <v>714.30515182629904</v>
      </c>
      <c r="I599">
        <v>0.65263887501886297</v>
      </c>
      <c r="J599">
        <v>0.135936202301708</v>
      </c>
      <c r="K599">
        <v>0.52252036753014697</v>
      </c>
      <c r="L599" t="s">
        <v>53</v>
      </c>
      <c r="M599" t="s">
        <v>34</v>
      </c>
      <c r="N599" t="s">
        <v>35</v>
      </c>
      <c r="O599">
        <v>0.70672913670514503</v>
      </c>
      <c r="P599" t="s">
        <v>36</v>
      </c>
    </row>
    <row r="600" spans="1:16">
      <c r="A600">
        <v>599</v>
      </c>
      <c r="B600" t="s">
        <v>652</v>
      </c>
      <c r="C600">
        <v>162</v>
      </c>
      <c r="D600">
        <v>314</v>
      </c>
      <c r="E600">
        <v>139.032455310133</v>
      </c>
      <c r="F600">
        <v>0.51688487414391004</v>
      </c>
      <c r="G600">
        <v>15181.7650570888</v>
      </c>
      <c r="H600">
        <v>1472.0350966389301</v>
      </c>
      <c r="I600">
        <v>0.77082842269401597</v>
      </c>
      <c r="J600">
        <v>8.8043196349693806E-2</v>
      </c>
      <c r="K600">
        <v>0.461736665807781</v>
      </c>
      <c r="L600" t="s">
        <v>42</v>
      </c>
      <c r="M600" t="s">
        <v>34</v>
      </c>
      <c r="N600" t="s">
        <v>35</v>
      </c>
      <c r="O600">
        <v>0.78101867312600803</v>
      </c>
      <c r="P600" t="s">
        <v>36</v>
      </c>
    </row>
    <row r="601" spans="1:16">
      <c r="A601">
        <v>600</v>
      </c>
      <c r="B601" t="s">
        <v>653</v>
      </c>
      <c r="C601">
        <v>182</v>
      </c>
      <c r="D601">
        <v>100</v>
      </c>
      <c r="E601">
        <v>99.704202108271502</v>
      </c>
      <c r="F601">
        <v>1.8152173913043499</v>
      </c>
      <c r="G601">
        <v>7807.58652930057</v>
      </c>
      <c r="H601">
        <v>1179.7774936487399</v>
      </c>
      <c r="I601">
        <v>0.68581237442018705</v>
      </c>
      <c r="J601">
        <v>7.0489828861454204E-2</v>
      </c>
      <c r="K601">
        <v>0.45796535400120297</v>
      </c>
      <c r="L601" t="s">
        <v>57</v>
      </c>
      <c r="M601" t="s">
        <v>34</v>
      </c>
      <c r="N601" t="s">
        <v>35</v>
      </c>
      <c r="O601">
        <v>0.72531859163260104</v>
      </c>
      <c r="P601" t="s">
        <v>36</v>
      </c>
    </row>
    <row r="602" spans="1:16">
      <c r="A602">
        <v>601</v>
      </c>
      <c r="B602" t="s">
        <v>654</v>
      </c>
      <c r="C602">
        <v>209</v>
      </c>
      <c r="D602">
        <v>163</v>
      </c>
      <c r="E602">
        <v>130.212918357159</v>
      </c>
      <c r="F602">
        <v>1.28496119843441</v>
      </c>
      <c r="G602">
        <v>13316.7432453686</v>
      </c>
      <c r="H602">
        <v>1268.12930152541</v>
      </c>
      <c r="I602">
        <v>0.59947248246162499</v>
      </c>
      <c r="J602">
        <v>0.104059279696017</v>
      </c>
      <c r="K602">
        <v>0.52011772833084702</v>
      </c>
      <c r="L602" t="s">
        <v>57</v>
      </c>
      <c r="M602" t="s">
        <v>34</v>
      </c>
      <c r="N602" t="s">
        <v>35</v>
      </c>
      <c r="O602">
        <v>0.75916028401195101</v>
      </c>
      <c r="P602" t="s">
        <v>36</v>
      </c>
    </row>
    <row r="603" spans="1:16">
      <c r="A603">
        <v>602</v>
      </c>
      <c r="B603" t="s">
        <v>655</v>
      </c>
      <c r="C603">
        <v>75</v>
      </c>
      <c r="D603">
        <v>157</v>
      </c>
      <c r="E603">
        <v>96.754670443429404</v>
      </c>
      <c r="F603">
        <v>0.47615699525909999</v>
      </c>
      <c r="G603">
        <v>7352.4784015122896</v>
      </c>
      <c r="H603">
        <v>485.355349436636</v>
      </c>
      <c r="I603">
        <v>0.68608835938884605</v>
      </c>
      <c r="J603">
        <v>0.39221480238687001</v>
      </c>
      <c r="K603">
        <v>0.82592580225064305</v>
      </c>
      <c r="L603" t="s">
        <v>57</v>
      </c>
      <c r="M603" t="s">
        <v>34</v>
      </c>
      <c r="N603" t="s">
        <v>35</v>
      </c>
      <c r="O603">
        <v>0.72584319836713296</v>
      </c>
      <c r="P603" t="s">
        <v>36</v>
      </c>
    </row>
    <row r="604" spans="1:16">
      <c r="A604">
        <v>603</v>
      </c>
      <c r="B604" t="s">
        <v>656</v>
      </c>
      <c r="C604">
        <v>201</v>
      </c>
      <c r="D604">
        <v>150</v>
      </c>
      <c r="E604">
        <v>113.991153720517</v>
      </c>
      <c r="F604">
        <v>1.3333333333333299</v>
      </c>
      <c r="G604">
        <v>10205.4504827977</v>
      </c>
      <c r="H604">
        <v>1582.0555222765299</v>
      </c>
      <c r="I604">
        <v>0.673436373821095</v>
      </c>
      <c r="J604">
        <v>5.1238758910440101E-2</v>
      </c>
      <c r="K604">
        <v>0.407036575967752</v>
      </c>
      <c r="L604" t="s">
        <v>53</v>
      </c>
      <c r="M604" t="s">
        <v>34</v>
      </c>
      <c r="N604" t="s">
        <v>35</v>
      </c>
      <c r="O604">
        <v>0.73599604585664902</v>
      </c>
      <c r="P604" t="s">
        <v>36</v>
      </c>
    </row>
    <row r="605" spans="1:16">
      <c r="A605">
        <v>604</v>
      </c>
      <c r="B605" t="s">
        <v>657</v>
      </c>
      <c r="C605">
        <v>107</v>
      </c>
      <c r="D605">
        <v>98</v>
      </c>
      <c r="E605">
        <v>85.772989817644202</v>
      </c>
      <c r="F605">
        <v>1.1005586763620501</v>
      </c>
      <c r="G605">
        <v>5778.1788294895996</v>
      </c>
      <c r="H605">
        <v>803.52203590393106</v>
      </c>
      <c r="I605">
        <v>0.62179962334303596</v>
      </c>
      <c r="J605">
        <v>0.11246185946354099</v>
      </c>
      <c r="K605">
        <v>0.68635793859571703</v>
      </c>
      <c r="L605" t="s">
        <v>120</v>
      </c>
      <c r="M605" t="s">
        <v>34</v>
      </c>
      <c r="N605" t="s">
        <v>35</v>
      </c>
      <c r="O605">
        <v>0.764143028440046</v>
      </c>
      <c r="P605" t="s">
        <v>36</v>
      </c>
    </row>
    <row r="606" spans="1:16">
      <c r="A606">
        <v>605</v>
      </c>
      <c r="B606" t="s">
        <v>658</v>
      </c>
      <c r="C606">
        <v>126</v>
      </c>
      <c r="D606">
        <v>196</v>
      </c>
      <c r="E606">
        <v>107.594395933865</v>
      </c>
      <c r="F606">
        <v>0.63944734305837303</v>
      </c>
      <c r="G606">
        <v>9092.2042786389393</v>
      </c>
      <c r="H606">
        <v>851.64903023833801</v>
      </c>
      <c r="I606">
        <v>0.69175813622829796</v>
      </c>
      <c r="J606">
        <v>0.15752799167341799</v>
      </c>
      <c r="K606">
        <v>0.53464489852995201</v>
      </c>
      <c r="L606" t="s">
        <v>57</v>
      </c>
      <c r="M606" t="s">
        <v>34</v>
      </c>
      <c r="N606" t="s">
        <v>35</v>
      </c>
      <c r="O606">
        <v>0.71729401437259899</v>
      </c>
      <c r="P606" t="s">
        <v>36</v>
      </c>
    </row>
    <row r="607" spans="1:16">
      <c r="A607">
        <v>606</v>
      </c>
      <c r="B607" t="s">
        <v>659</v>
      </c>
      <c r="C607">
        <v>201</v>
      </c>
      <c r="D607">
        <v>135</v>
      </c>
      <c r="E607">
        <v>112.1070801868</v>
      </c>
      <c r="F607">
        <v>1.48987854251012</v>
      </c>
      <c r="G607">
        <v>9870.8820975425406</v>
      </c>
      <c r="H607">
        <v>1415.2284027758899</v>
      </c>
      <c r="I607">
        <v>0.65427192698057601</v>
      </c>
      <c r="J607">
        <v>6.19316650809872E-2</v>
      </c>
      <c r="K607">
        <v>0.45149667217338701</v>
      </c>
      <c r="L607" t="s">
        <v>42</v>
      </c>
      <c r="M607" t="s">
        <v>34</v>
      </c>
      <c r="N607" t="s">
        <v>35</v>
      </c>
      <c r="O607">
        <v>0.82186670917735805</v>
      </c>
      <c r="P607" t="s">
        <v>36</v>
      </c>
    </row>
    <row r="608" spans="1:16">
      <c r="A608">
        <v>607</v>
      </c>
      <c r="B608" t="s">
        <v>660</v>
      </c>
      <c r="C608">
        <v>129</v>
      </c>
      <c r="D608">
        <v>91</v>
      </c>
      <c r="E608">
        <v>80.888089104908204</v>
      </c>
      <c r="F608">
        <v>1.4131737281979699</v>
      </c>
      <c r="G608">
        <v>5138.7682593572799</v>
      </c>
      <c r="H608">
        <v>665.69666169684899</v>
      </c>
      <c r="I608">
        <v>0.71406056047019495</v>
      </c>
      <c r="J608">
        <v>0.14571898543518599</v>
      </c>
      <c r="K608">
        <v>0.61598489167616899</v>
      </c>
      <c r="L608" t="s">
        <v>88</v>
      </c>
      <c r="M608" t="s">
        <v>34</v>
      </c>
      <c r="N608" t="s">
        <v>35</v>
      </c>
      <c r="O608">
        <v>0.89740219193661797</v>
      </c>
      <c r="P608" t="s">
        <v>36</v>
      </c>
    </row>
    <row r="609" spans="1:16">
      <c r="A609">
        <v>608</v>
      </c>
      <c r="B609" t="s">
        <v>661</v>
      </c>
      <c r="C609">
        <v>188</v>
      </c>
      <c r="D609">
        <v>114</v>
      </c>
      <c r="E609">
        <v>110.8030702686</v>
      </c>
      <c r="F609">
        <v>1.65362059778399</v>
      </c>
      <c r="G609">
        <v>9642.5848786389397</v>
      </c>
      <c r="H609">
        <v>819.36496212834902</v>
      </c>
      <c r="I609">
        <v>0.63730910636451599</v>
      </c>
      <c r="J609">
        <v>0.180488093381728</v>
      </c>
      <c r="K609">
        <v>0.59044203973534004</v>
      </c>
      <c r="L609" t="s">
        <v>53</v>
      </c>
      <c r="M609" t="s">
        <v>34</v>
      </c>
      <c r="N609" t="s">
        <v>35</v>
      </c>
      <c r="O609">
        <v>0.720740044891795</v>
      </c>
      <c r="P609" t="s">
        <v>36</v>
      </c>
    </row>
    <row r="610" spans="1:16">
      <c r="A610">
        <v>609</v>
      </c>
      <c r="B610" t="s">
        <v>662</v>
      </c>
      <c r="C610">
        <v>126</v>
      </c>
      <c r="D610">
        <v>193</v>
      </c>
      <c r="E610">
        <v>123.145394062885</v>
      </c>
      <c r="F610">
        <v>0.65476146258193701</v>
      </c>
      <c r="G610">
        <v>11910.396705482</v>
      </c>
      <c r="H610">
        <v>1085.4709348129199</v>
      </c>
      <c r="I610">
        <v>0.550267975207272</v>
      </c>
      <c r="J610">
        <v>0.127028068028019</v>
      </c>
      <c r="K610">
        <v>0.60411012604788605</v>
      </c>
      <c r="L610" t="s">
        <v>378</v>
      </c>
      <c r="M610" t="s">
        <v>34</v>
      </c>
      <c r="N610" t="s">
        <v>35</v>
      </c>
      <c r="O610">
        <v>0.77431108304240603</v>
      </c>
      <c r="P610" t="s">
        <v>36</v>
      </c>
    </row>
    <row r="611" spans="1:16">
      <c r="A611">
        <v>610</v>
      </c>
      <c r="B611" t="s">
        <v>663</v>
      </c>
      <c r="C611">
        <v>143</v>
      </c>
      <c r="D611">
        <v>109</v>
      </c>
      <c r="E611">
        <v>103.725719286559</v>
      </c>
      <c r="F611">
        <v>1.31755331675663</v>
      </c>
      <c r="G611">
        <v>8450.1183504725905</v>
      </c>
      <c r="H611">
        <v>733.08832241939501</v>
      </c>
      <c r="I611">
        <v>0.61781011996324497</v>
      </c>
      <c r="J611">
        <v>0.197587766714173</v>
      </c>
      <c r="K611">
        <v>0.67614528328814005</v>
      </c>
      <c r="L611" t="s">
        <v>38</v>
      </c>
      <c r="M611" t="s">
        <v>34</v>
      </c>
      <c r="N611" t="s">
        <v>35</v>
      </c>
      <c r="O611">
        <v>0.78897482103303096</v>
      </c>
      <c r="P611" t="s">
        <v>36</v>
      </c>
    </row>
    <row r="612" spans="1:16">
      <c r="A612">
        <v>611</v>
      </c>
      <c r="B612" t="s">
        <v>664</v>
      </c>
      <c r="C612">
        <v>112</v>
      </c>
      <c r="D612">
        <v>108</v>
      </c>
      <c r="E612">
        <v>73.135220342289003</v>
      </c>
      <c r="F612">
        <v>1.04040404040404</v>
      </c>
      <c r="G612">
        <v>4200.9066374291097</v>
      </c>
      <c r="H612">
        <v>1083.15160358657</v>
      </c>
      <c r="I612">
        <v>0.530139568405813</v>
      </c>
      <c r="J612">
        <v>4.4996050933436602E-2</v>
      </c>
      <c r="K612">
        <v>0.466071929159178</v>
      </c>
      <c r="L612" t="s">
        <v>120</v>
      </c>
      <c r="M612" t="s">
        <v>34</v>
      </c>
      <c r="N612" t="s">
        <v>35</v>
      </c>
      <c r="O612">
        <v>0.82918295162803102</v>
      </c>
      <c r="P612" t="s">
        <v>36</v>
      </c>
    </row>
    <row r="613" spans="1:16">
      <c r="A613">
        <v>612</v>
      </c>
      <c r="B613" t="s">
        <v>665</v>
      </c>
      <c r="C613">
        <v>162</v>
      </c>
      <c r="D613">
        <v>160</v>
      </c>
      <c r="E613">
        <v>114.20594130627499</v>
      </c>
      <c r="F613">
        <v>1.01161483799005</v>
      </c>
      <c r="G613">
        <v>10243.9459122873</v>
      </c>
      <c r="H613">
        <v>1006.64965173701</v>
      </c>
      <c r="I613">
        <v>0.648959791075988</v>
      </c>
      <c r="J613">
        <v>0.12703413815360701</v>
      </c>
      <c r="K613">
        <v>0.54327040554920603</v>
      </c>
      <c r="L613" t="s">
        <v>88</v>
      </c>
      <c r="M613" t="s">
        <v>34</v>
      </c>
      <c r="N613" t="s">
        <v>35</v>
      </c>
      <c r="O613">
        <v>0.858045852379692</v>
      </c>
      <c r="P613" t="s">
        <v>36</v>
      </c>
    </row>
    <row r="614" spans="1:16">
      <c r="A614">
        <v>613</v>
      </c>
      <c r="B614" t="s">
        <v>666</v>
      </c>
      <c r="C614">
        <v>176</v>
      </c>
      <c r="D614">
        <v>103</v>
      </c>
      <c r="E614">
        <v>98.577996187862098</v>
      </c>
      <c r="F614">
        <v>1.7180850606204201</v>
      </c>
      <c r="G614">
        <v>7632.2019470699397</v>
      </c>
      <c r="H614">
        <v>2062.9310916287</v>
      </c>
      <c r="I614">
        <v>0.72099449906605895</v>
      </c>
      <c r="J614">
        <v>2.25366974491172E-2</v>
      </c>
      <c r="K614">
        <v>0.45672456884667001</v>
      </c>
      <c r="L614" t="s">
        <v>120</v>
      </c>
      <c r="M614" t="s">
        <v>34</v>
      </c>
      <c r="N614" t="s">
        <v>35</v>
      </c>
      <c r="O614">
        <v>0.74406365084516102</v>
      </c>
      <c r="P614" t="s">
        <v>36</v>
      </c>
    </row>
    <row r="615" spans="1:16">
      <c r="A615">
        <v>614</v>
      </c>
      <c r="B615" t="s">
        <v>667</v>
      </c>
      <c r="C615">
        <v>186</v>
      </c>
      <c r="D615">
        <v>161</v>
      </c>
      <c r="E615">
        <v>123.17689327361499</v>
      </c>
      <c r="F615">
        <v>1.15593220338983</v>
      </c>
      <c r="G615">
        <v>11916.490576559499</v>
      </c>
      <c r="H615">
        <v>1323.9379667606599</v>
      </c>
      <c r="I615">
        <v>0.62520613651270396</v>
      </c>
      <c r="J615">
        <v>8.5432470358773605E-2</v>
      </c>
      <c r="K615">
        <v>0.476987970443701</v>
      </c>
      <c r="L615" t="s">
        <v>33</v>
      </c>
      <c r="M615" t="s">
        <v>34</v>
      </c>
      <c r="N615" t="s">
        <v>35</v>
      </c>
      <c r="O615">
        <v>0.80306754632031896</v>
      </c>
      <c r="P615" t="s">
        <v>36</v>
      </c>
    </row>
    <row r="616" spans="1:16">
      <c r="A616">
        <v>615</v>
      </c>
      <c r="B616" t="s">
        <v>668</v>
      </c>
      <c r="C616">
        <v>80</v>
      </c>
      <c r="D616">
        <v>140</v>
      </c>
      <c r="E616">
        <v>81.629839315727494</v>
      </c>
      <c r="F616">
        <v>0.57213910811671798</v>
      </c>
      <c r="G616">
        <v>5233.4462075614401</v>
      </c>
      <c r="H616">
        <v>627.45556585363704</v>
      </c>
      <c r="I616">
        <v>0.85645663532566796</v>
      </c>
      <c r="J616">
        <v>0.16704430597863601</v>
      </c>
      <c r="K616">
        <v>0.67260744985673304</v>
      </c>
      <c r="L616" t="s">
        <v>57</v>
      </c>
      <c r="M616" t="s">
        <v>34</v>
      </c>
      <c r="N616" t="s">
        <v>35</v>
      </c>
      <c r="O616">
        <v>0.74884961385535298</v>
      </c>
      <c r="P616" t="s">
        <v>36</v>
      </c>
    </row>
    <row r="617" spans="1:16">
      <c r="A617">
        <v>616</v>
      </c>
      <c r="B617" t="s">
        <v>669</v>
      </c>
      <c r="C617">
        <v>254</v>
      </c>
      <c r="D617">
        <v>133</v>
      </c>
      <c r="E617">
        <v>124.830430320709</v>
      </c>
      <c r="F617">
        <v>1.90960231851046</v>
      </c>
      <c r="G617">
        <v>12238.573957656001</v>
      </c>
      <c r="H617">
        <v>935.37062221464896</v>
      </c>
      <c r="I617">
        <v>0.57462347317293305</v>
      </c>
      <c r="J617">
        <v>0.17578152561525801</v>
      </c>
      <c r="K617">
        <v>0.53562391450000302</v>
      </c>
      <c r="L617" t="s">
        <v>49</v>
      </c>
      <c r="M617" t="s">
        <v>34</v>
      </c>
      <c r="N617" t="s">
        <v>35</v>
      </c>
      <c r="O617">
        <v>0.83883608096445506</v>
      </c>
      <c r="P617" t="s">
        <v>36</v>
      </c>
    </row>
    <row r="618" spans="1:16">
      <c r="A618">
        <v>617</v>
      </c>
      <c r="B618" t="s">
        <v>670</v>
      </c>
      <c r="C618">
        <v>130</v>
      </c>
      <c r="D618">
        <v>109</v>
      </c>
      <c r="E618">
        <v>100.788729403318</v>
      </c>
      <c r="F618">
        <v>1.1948477573263201</v>
      </c>
      <c r="G618">
        <v>7978.3635504725898</v>
      </c>
      <c r="H618">
        <v>457.136336971677</v>
      </c>
      <c r="I618">
        <v>0.70162063643461403</v>
      </c>
      <c r="J618">
        <v>0.47976901675643702</v>
      </c>
      <c r="K618">
        <v>0.78268667162416306</v>
      </c>
      <c r="L618" t="s">
        <v>53</v>
      </c>
      <c r="M618" t="s">
        <v>34</v>
      </c>
      <c r="N618" t="s">
        <v>35</v>
      </c>
      <c r="O618">
        <v>0.726638885697651</v>
      </c>
      <c r="P618" t="s">
        <v>36</v>
      </c>
    </row>
    <row r="619" spans="1:16">
      <c r="A619">
        <v>618</v>
      </c>
      <c r="B619" t="s">
        <v>671</v>
      </c>
      <c r="C619">
        <v>102</v>
      </c>
      <c r="D619">
        <v>56</v>
      </c>
      <c r="E619">
        <v>56.097412343182697</v>
      </c>
      <c r="F619">
        <v>1.83241456759431</v>
      </c>
      <c r="G619">
        <v>2471.5849304347798</v>
      </c>
      <c r="H619">
        <v>540.06579388089801</v>
      </c>
      <c r="I619">
        <v>0.66073685571479202</v>
      </c>
      <c r="J619">
        <v>0.10648588878694799</v>
      </c>
      <c r="K619">
        <v>0.53031221098957204</v>
      </c>
      <c r="L619" t="s">
        <v>38</v>
      </c>
      <c r="M619" t="s">
        <v>34</v>
      </c>
      <c r="N619" t="s">
        <v>35</v>
      </c>
      <c r="O619">
        <v>0.96583145758448496</v>
      </c>
      <c r="P619" t="s">
        <v>36</v>
      </c>
    </row>
    <row r="620" spans="1:16">
      <c r="A620">
        <v>619</v>
      </c>
      <c r="B620" t="s">
        <v>672</v>
      </c>
      <c r="C620">
        <v>59</v>
      </c>
      <c r="D620">
        <v>64</v>
      </c>
      <c r="E620">
        <v>53.7052191986837</v>
      </c>
      <c r="F620">
        <v>0.92307692307692302</v>
      </c>
      <c r="G620">
        <v>2265.2850998109602</v>
      </c>
      <c r="H620">
        <v>335.92200548700703</v>
      </c>
      <c r="I620">
        <v>0.78363281836420995</v>
      </c>
      <c r="J620">
        <v>0.252264317009674</v>
      </c>
      <c r="K620">
        <v>0.72407240248942895</v>
      </c>
      <c r="L620" t="s">
        <v>57</v>
      </c>
      <c r="M620" t="s">
        <v>34</v>
      </c>
      <c r="N620" t="s">
        <v>35</v>
      </c>
      <c r="O620">
        <v>0.68655064912414698</v>
      </c>
      <c r="P620" t="s">
        <v>36</v>
      </c>
    </row>
    <row r="621" spans="1:16">
      <c r="A621">
        <v>620</v>
      </c>
      <c r="B621" t="s">
        <v>673</v>
      </c>
      <c r="C621">
        <v>173</v>
      </c>
      <c r="D621">
        <v>168</v>
      </c>
      <c r="E621">
        <v>122.75521147482399</v>
      </c>
      <c r="F621">
        <v>1.0324675324675301</v>
      </c>
      <c r="G621">
        <v>11835.0407875236</v>
      </c>
      <c r="H621">
        <v>946.65855044665602</v>
      </c>
      <c r="I621">
        <v>0.48195521665244401</v>
      </c>
      <c r="J621">
        <v>0.16595597731434</v>
      </c>
      <c r="K621">
        <v>0.59379707378186097</v>
      </c>
      <c r="L621" t="s">
        <v>42</v>
      </c>
      <c r="M621" t="s">
        <v>34</v>
      </c>
      <c r="N621" t="s">
        <v>35</v>
      </c>
      <c r="O621">
        <v>0.82438669028691303</v>
      </c>
      <c r="P621" t="s">
        <v>36</v>
      </c>
    </row>
    <row r="622" spans="1:16">
      <c r="A622">
        <v>621</v>
      </c>
      <c r="B622" t="s">
        <v>674</v>
      </c>
      <c r="C622">
        <v>173</v>
      </c>
      <c r="D622">
        <v>79</v>
      </c>
      <c r="E622">
        <v>98.243395777728395</v>
      </c>
      <c r="F622">
        <v>2.1888040410017999</v>
      </c>
      <c r="G622">
        <v>7580.4783584120996</v>
      </c>
      <c r="H622">
        <v>615.81454070526604</v>
      </c>
      <c r="I622">
        <v>0.80906241250982602</v>
      </c>
      <c r="J622">
        <v>0.25119245912292498</v>
      </c>
      <c r="K622">
        <v>0.71047279413813302</v>
      </c>
      <c r="L622" t="s">
        <v>57</v>
      </c>
      <c r="M622" t="s">
        <v>34</v>
      </c>
      <c r="N622" t="s">
        <v>35</v>
      </c>
      <c r="O622">
        <v>0.73351943101038297</v>
      </c>
      <c r="P622" t="s">
        <v>36</v>
      </c>
    </row>
    <row r="623" spans="1:16">
      <c r="A623">
        <v>622</v>
      </c>
      <c r="B623" t="s">
        <v>675</v>
      </c>
      <c r="C623">
        <v>56</v>
      </c>
      <c r="D623">
        <v>74</v>
      </c>
      <c r="E623">
        <v>56.326341100852702</v>
      </c>
      <c r="F623">
        <v>0.75409833406420301</v>
      </c>
      <c r="G623">
        <v>2491.7987466918698</v>
      </c>
      <c r="H623">
        <v>300.76350867779399</v>
      </c>
      <c r="I623">
        <v>0.81292229087519996</v>
      </c>
      <c r="J623">
        <v>0.34615654048230998</v>
      </c>
      <c r="K623">
        <v>0.78506204635916599</v>
      </c>
      <c r="L623" t="s">
        <v>57</v>
      </c>
      <c r="M623" t="s">
        <v>34</v>
      </c>
      <c r="N623" t="s">
        <v>35</v>
      </c>
      <c r="O623">
        <v>0.73244542538193802</v>
      </c>
      <c r="P623" t="s">
        <v>36</v>
      </c>
    </row>
    <row r="624" spans="1:16">
      <c r="A624">
        <v>623</v>
      </c>
      <c r="B624" t="s">
        <v>676</v>
      </c>
      <c r="C624">
        <v>74</v>
      </c>
      <c r="D624">
        <v>107</v>
      </c>
      <c r="E624">
        <v>67.460451510870797</v>
      </c>
      <c r="F624">
        <v>0.69256745563447897</v>
      </c>
      <c r="G624">
        <v>3574.2783334593601</v>
      </c>
      <c r="H624">
        <v>543.39189542957001</v>
      </c>
      <c r="I624">
        <v>0.84756838589963401</v>
      </c>
      <c r="J624">
        <v>0.15211495703602901</v>
      </c>
      <c r="K624">
        <v>0.61461394944667402</v>
      </c>
      <c r="L624" t="s">
        <v>255</v>
      </c>
      <c r="M624" t="s">
        <v>34</v>
      </c>
      <c r="N624" t="s">
        <v>35</v>
      </c>
      <c r="O624">
        <v>0.74748178527614995</v>
      </c>
      <c r="P624" t="s">
        <v>36</v>
      </c>
    </row>
    <row r="625" spans="1:16">
      <c r="A625">
        <v>624</v>
      </c>
      <c r="B625" t="s">
        <v>677</v>
      </c>
      <c r="C625">
        <v>157</v>
      </c>
      <c r="D625">
        <v>122</v>
      </c>
      <c r="E625">
        <v>101.77249488925</v>
      </c>
      <c r="F625">
        <v>1.2942361688264901</v>
      </c>
      <c r="G625">
        <v>8134.8719954631397</v>
      </c>
      <c r="H625">
        <v>767.84994358000597</v>
      </c>
      <c r="I625">
        <v>0.64324053092347</v>
      </c>
      <c r="J625">
        <v>0.17338354337107301</v>
      </c>
      <c r="K625">
        <v>0.58604591399691597</v>
      </c>
      <c r="L625" t="s">
        <v>125</v>
      </c>
      <c r="M625" t="s">
        <v>34</v>
      </c>
      <c r="N625" t="s">
        <v>35</v>
      </c>
      <c r="O625">
        <v>0.77296437213037195</v>
      </c>
      <c r="P625" t="s">
        <v>36</v>
      </c>
    </row>
    <row r="626" spans="1:16">
      <c r="A626">
        <v>625</v>
      </c>
      <c r="B626" t="s">
        <v>678</v>
      </c>
      <c r="C626">
        <v>153</v>
      </c>
      <c r="D626">
        <v>96</v>
      </c>
      <c r="E626">
        <v>101.179455677443</v>
      </c>
      <c r="F626">
        <v>1.5910951359699499</v>
      </c>
      <c r="G626">
        <v>8040.3426782608703</v>
      </c>
      <c r="H626">
        <v>589.52121627828399</v>
      </c>
      <c r="I626">
        <v>0.70554931298553203</v>
      </c>
      <c r="J626">
        <v>0.290727118364909</v>
      </c>
      <c r="K626">
        <v>0.73976424254027295</v>
      </c>
      <c r="L626" t="s">
        <v>57</v>
      </c>
      <c r="M626" t="s">
        <v>34</v>
      </c>
      <c r="N626" t="s">
        <v>35</v>
      </c>
      <c r="O626">
        <v>0.70588861266851699</v>
      </c>
      <c r="P626" t="s">
        <v>36</v>
      </c>
    </row>
    <row r="627" spans="1:16">
      <c r="A627">
        <v>626</v>
      </c>
      <c r="B627" t="s">
        <v>679</v>
      </c>
      <c r="C627">
        <v>146</v>
      </c>
      <c r="D627">
        <v>95</v>
      </c>
      <c r="E627">
        <v>93.317736085943693</v>
      </c>
      <c r="F627">
        <v>1.53982967389709</v>
      </c>
      <c r="G627">
        <v>6839.4041829867701</v>
      </c>
      <c r="H627">
        <v>679.82140967410601</v>
      </c>
      <c r="I627">
        <v>0.63820826490918003</v>
      </c>
      <c r="J627">
        <v>0.185968101805285</v>
      </c>
      <c r="K627">
        <v>0.65665848507334901</v>
      </c>
      <c r="L627" t="s">
        <v>33</v>
      </c>
      <c r="M627" t="s">
        <v>34</v>
      </c>
      <c r="N627" t="s">
        <v>35</v>
      </c>
      <c r="O627">
        <v>0.83707642913163505</v>
      </c>
      <c r="P627" t="s">
        <v>36</v>
      </c>
    </row>
    <row r="628" spans="1:16">
      <c r="A628">
        <v>627</v>
      </c>
      <c r="B628" t="s">
        <v>680</v>
      </c>
      <c r="C628">
        <v>162</v>
      </c>
      <c r="D628">
        <v>142</v>
      </c>
      <c r="E628">
        <v>106.466333342044</v>
      </c>
      <c r="F628">
        <v>1.13793103448276</v>
      </c>
      <c r="G628">
        <v>8902.5511202268408</v>
      </c>
      <c r="H628">
        <v>1072.62760370617</v>
      </c>
      <c r="I628">
        <v>0.53875524398159202</v>
      </c>
      <c r="J628">
        <v>9.7235847045367793E-2</v>
      </c>
      <c r="K628">
        <v>0.53280139478202104</v>
      </c>
      <c r="L628" t="s">
        <v>57</v>
      </c>
      <c r="M628" t="s">
        <v>34</v>
      </c>
      <c r="N628" t="s">
        <v>35</v>
      </c>
      <c r="O628">
        <v>0.71281702842930805</v>
      </c>
      <c r="P628" t="s">
        <v>36</v>
      </c>
    </row>
    <row r="629" spans="1:16">
      <c r="A629">
        <v>628</v>
      </c>
      <c r="B629" t="s">
        <v>681</v>
      </c>
      <c r="C629">
        <v>123</v>
      </c>
      <c r="D629">
        <v>70</v>
      </c>
      <c r="E629">
        <v>78.423236387528704</v>
      </c>
      <c r="F629">
        <v>1.7578125</v>
      </c>
      <c r="G629">
        <v>4830.3589304347797</v>
      </c>
      <c r="H629">
        <v>625.87034003330302</v>
      </c>
      <c r="I629">
        <v>0.717302017051199</v>
      </c>
      <c r="J629">
        <v>0.15496032747093799</v>
      </c>
      <c r="K629">
        <v>0.64445061373416102</v>
      </c>
      <c r="L629" t="s">
        <v>57</v>
      </c>
      <c r="M629" t="s">
        <v>34</v>
      </c>
      <c r="N629" t="s">
        <v>35</v>
      </c>
      <c r="O629">
        <v>0.71664381179049097</v>
      </c>
      <c r="P629" t="s">
        <v>36</v>
      </c>
    </row>
    <row r="630" spans="1:16">
      <c r="A630">
        <v>629</v>
      </c>
      <c r="B630" t="s">
        <v>682</v>
      </c>
      <c r="C630">
        <v>203</v>
      </c>
      <c r="D630">
        <v>113</v>
      </c>
      <c r="E630">
        <v>110.82612480104299</v>
      </c>
      <c r="F630">
        <v>1.7973847743656599</v>
      </c>
      <c r="G630">
        <v>9646.5979156899793</v>
      </c>
      <c r="H630">
        <v>891.78922363415995</v>
      </c>
      <c r="I630">
        <v>0.58409358219906404</v>
      </c>
      <c r="J630">
        <v>0.15242619229853599</v>
      </c>
      <c r="K630">
        <v>0.53314111568380995</v>
      </c>
      <c r="L630" t="s">
        <v>49</v>
      </c>
      <c r="M630" t="s">
        <v>34</v>
      </c>
      <c r="N630" t="s">
        <v>35</v>
      </c>
      <c r="O630">
        <v>0.85368825782610702</v>
      </c>
      <c r="P630" t="s">
        <v>36</v>
      </c>
    </row>
    <row r="631" spans="1:16">
      <c r="A631">
        <v>630</v>
      </c>
      <c r="B631" t="s">
        <v>683</v>
      </c>
      <c r="C631">
        <v>162</v>
      </c>
      <c r="D631">
        <v>179</v>
      </c>
      <c r="E631">
        <v>123.553491594965</v>
      </c>
      <c r="F631">
        <v>0.90273554426580205</v>
      </c>
      <c r="G631">
        <v>11989.468398487699</v>
      </c>
      <c r="H631">
        <v>1277.2590576733701</v>
      </c>
      <c r="I631">
        <v>0.62202824415015201</v>
      </c>
      <c r="J631">
        <v>9.2353170412704993E-2</v>
      </c>
      <c r="K631">
        <v>0.55691256170389003</v>
      </c>
      <c r="L631" t="s">
        <v>42</v>
      </c>
      <c r="M631" t="s">
        <v>34</v>
      </c>
      <c r="N631" t="s">
        <v>35</v>
      </c>
      <c r="O631">
        <v>0.763639519030608</v>
      </c>
      <c r="P631" t="s">
        <v>36</v>
      </c>
    </row>
    <row r="632" spans="1:16">
      <c r="A632">
        <v>631</v>
      </c>
      <c r="B632" t="s">
        <v>684</v>
      </c>
      <c r="C632">
        <v>81</v>
      </c>
      <c r="D632">
        <v>62</v>
      </c>
      <c r="E632">
        <v>61.448864666133296</v>
      </c>
      <c r="F632">
        <v>1.30560276152593</v>
      </c>
      <c r="G632">
        <v>2965.6343807183398</v>
      </c>
      <c r="H632">
        <v>354.53689147337599</v>
      </c>
      <c r="I632">
        <v>0.78529155210892199</v>
      </c>
      <c r="J632">
        <v>0.29648628390444898</v>
      </c>
      <c r="K632">
        <v>0.74276886423705502</v>
      </c>
      <c r="L632" t="s">
        <v>57</v>
      </c>
      <c r="M632" t="s">
        <v>34</v>
      </c>
      <c r="N632" t="s">
        <v>35</v>
      </c>
      <c r="O632">
        <v>0.88641474007106003</v>
      </c>
      <c r="P632" t="s">
        <v>36</v>
      </c>
    </row>
    <row r="633" spans="1:16">
      <c r="A633">
        <v>632</v>
      </c>
      <c r="B633" t="s">
        <v>685</v>
      </c>
      <c r="C633">
        <v>77</v>
      </c>
      <c r="D633">
        <v>79</v>
      </c>
      <c r="E633">
        <v>59.724692055979602</v>
      </c>
      <c r="F633">
        <v>0.98611111111111105</v>
      </c>
      <c r="G633">
        <v>2801.5457546313801</v>
      </c>
      <c r="H633">
        <v>590.83245609438904</v>
      </c>
      <c r="I633">
        <v>0.60826314613406696</v>
      </c>
      <c r="J633">
        <v>0.100850694923091</v>
      </c>
      <c r="K633">
        <v>0.61088964511424404</v>
      </c>
      <c r="L633" t="s">
        <v>120</v>
      </c>
      <c r="M633" t="s">
        <v>34</v>
      </c>
      <c r="N633" t="s">
        <v>35</v>
      </c>
      <c r="O633">
        <v>0.79470620061988395</v>
      </c>
      <c r="P633" t="s">
        <v>36</v>
      </c>
    </row>
    <row r="634" spans="1:16">
      <c r="A634">
        <v>633</v>
      </c>
      <c r="B634" t="s">
        <v>686</v>
      </c>
      <c r="C634">
        <v>226</v>
      </c>
      <c r="D634">
        <v>140</v>
      </c>
      <c r="E634">
        <v>114.313597627954</v>
      </c>
      <c r="F634">
        <v>1.6192216359782701</v>
      </c>
      <c r="G634">
        <v>10263.267942533101</v>
      </c>
      <c r="H634">
        <v>1310.71494825218</v>
      </c>
      <c r="I634">
        <v>0.61675861968693702</v>
      </c>
      <c r="J634">
        <v>7.5072179809403797E-2</v>
      </c>
      <c r="K634">
        <v>0.42684502358242699</v>
      </c>
      <c r="L634" t="s">
        <v>88</v>
      </c>
      <c r="M634" t="s">
        <v>34</v>
      </c>
      <c r="N634" t="s">
        <v>35</v>
      </c>
      <c r="O634">
        <v>0.95095933635718</v>
      </c>
      <c r="P634" t="s">
        <v>36</v>
      </c>
    </row>
    <row r="635" spans="1:16">
      <c r="A635">
        <v>634</v>
      </c>
      <c r="B635" t="s">
        <v>687</v>
      </c>
      <c r="C635">
        <v>141</v>
      </c>
      <c r="D635">
        <v>117</v>
      </c>
      <c r="E635">
        <v>108.15314024124</v>
      </c>
      <c r="F635">
        <v>1.20863299519487</v>
      </c>
      <c r="G635">
        <v>9186.8822268430995</v>
      </c>
      <c r="H635">
        <v>874.02288614584097</v>
      </c>
      <c r="I635">
        <v>0.52696867516000201</v>
      </c>
      <c r="J635">
        <v>0.15112363927550501</v>
      </c>
      <c r="K635">
        <v>0.67967890917088203</v>
      </c>
      <c r="L635" t="s">
        <v>53</v>
      </c>
      <c r="M635" t="s">
        <v>34</v>
      </c>
      <c r="N635" t="s">
        <v>35</v>
      </c>
      <c r="O635">
        <v>0.78631415092623003</v>
      </c>
      <c r="P635" t="s">
        <v>36</v>
      </c>
    </row>
    <row r="636" spans="1:16">
      <c r="A636">
        <v>635</v>
      </c>
      <c r="B636" t="s">
        <v>688</v>
      </c>
      <c r="C636">
        <v>161</v>
      </c>
      <c r="D636">
        <v>208</v>
      </c>
      <c r="E636">
        <v>151.04862805400799</v>
      </c>
      <c r="F636">
        <v>0.77690285139955595</v>
      </c>
      <c r="G636">
        <v>17919.399480907399</v>
      </c>
      <c r="H636">
        <v>1146.94545353029</v>
      </c>
      <c r="I636">
        <v>0.52056673819615196</v>
      </c>
      <c r="J636">
        <v>0.17117793659173999</v>
      </c>
      <c r="K636">
        <v>0.73016267154398695</v>
      </c>
      <c r="L636" t="s">
        <v>42</v>
      </c>
      <c r="M636" t="s">
        <v>34</v>
      </c>
      <c r="N636" t="s">
        <v>35</v>
      </c>
      <c r="O636">
        <v>0.84727931199255602</v>
      </c>
      <c r="P636" t="s">
        <v>36</v>
      </c>
    </row>
    <row r="637" spans="1:16">
      <c r="A637">
        <v>636</v>
      </c>
      <c r="B637" t="s">
        <v>689</v>
      </c>
      <c r="C637">
        <v>144</v>
      </c>
      <c r="D637">
        <v>74</v>
      </c>
      <c r="E637">
        <v>74.046834157606497</v>
      </c>
      <c r="F637">
        <v>1.9378399545262099</v>
      </c>
      <c r="G637">
        <v>4306.2860177693801</v>
      </c>
      <c r="H637">
        <v>583.76067986726798</v>
      </c>
      <c r="I637">
        <v>0.43896611091704402</v>
      </c>
      <c r="J637">
        <v>0.15879727942209601</v>
      </c>
      <c r="K637">
        <v>0.58435691091345499</v>
      </c>
      <c r="L637" t="s">
        <v>57</v>
      </c>
      <c r="M637" t="s">
        <v>34</v>
      </c>
      <c r="N637" t="s">
        <v>35</v>
      </c>
      <c r="O637">
        <v>0.74224993578821796</v>
      </c>
      <c r="P637" t="s">
        <v>36</v>
      </c>
    </row>
    <row r="638" spans="1:16">
      <c r="A638">
        <v>637</v>
      </c>
      <c r="B638" t="s">
        <v>690</v>
      </c>
      <c r="C638">
        <v>227</v>
      </c>
      <c r="D638">
        <v>163</v>
      </c>
      <c r="E638">
        <v>131.97049099530699</v>
      </c>
      <c r="F638">
        <v>1.3933396660564901</v>
      </c>
      <c r="G638">
        <v>13678.659734971599</v>
      </c>
      <c r="H638">
        <v>1359.6843213063701</v>
      </c>
      <c r="I638">
        <v>0.57267284029634002</v>
      </c>
      <c r="J638">
        <v>9.2977364358901901E-2</v>
      </c>
      <c r="K638">
        <v>0.474645940565464</v>
      </c>
      <c r="L638" t="s">
        <v>88</v>
      </c>
      <c r="M638" t="s">
        <v>34</v>
      </c>
      <c r="N638" t="s">
        <v>35</v>
      </c>
      <c r="O638">
        <v>0.93946225755520296</v>
      </c>
      <c r="P638" t="s">
        <v>36</v>
      </c>
    </row>
    <row r="639" spans="1:16">
      <c r="A639">
        <v>638</v>
      </c>
      <c r="B639" t="s">
        <v>691</v>
      </c>
      <c r="C639">
        <v>89</v>
      </c>
      <c r="D639">
        <v>101</v>
      </c>
      <c r="E639">
        <v>87.318928069913895</v>
      </c>
      <c r="F639">
        <v>0.87677437070187902</v>
      </c>
      <c r="G639">
        <v>5988.3430661625698</v>
      </c>
      <c r="H639">
        <v>383.324957197853</v>
      </c>
      <c r="I639">
        <v>0.63401657394992705</v>
      </c>
      <c r="J639">
        <v>0.51213250931146204</v>
      </c>
      <c r="K639">
        <v>0.83464534305601601</v>
      </c>
      <c r="L639" t="s">
        <v>42</v>
      </c>
      <c r="M639" t="s">
        <v>34</v>
      </c>
      <c r="N639" t="s">
        <v>35</v>
      </c>
      <c r="O639">
        <v>0.83668936405331895</v>
      </c>
      <c r="P639" t="s">
        <v>36</v>
      </c>
    </row>
    <row r="640" spans="1:16">
      <c r="A640">
        <v>639</v>
      </c>
      <c r="B640" t="s">
        <v>692</v>
      </c>
      <c r="C640">
        <v>54</v>
      </c>
      <c r="D640">
        <v>113</v>
      </c>
      <c r="E640">
        <v>63.313051221525299</v>
      </c>
      <c r="F640">
        <v>0.47343976893927098</v>
      </c>
      <c r="G640">
        <v>3148.30188204159</v>
      </c>
      <c r="H640">
        <v>418.17898451328301</v>
      </c>
      <c r="I640">
        <v>0.74051391337897698</v>
      </c>
      <c r="J640">
        <v>0.22623605840282299</v>
      </c>
      <c r="K640">
        <v>0.63212868184666804</v>
      </c>
      <c r="L640" t="s">
        <v>49</v>
      </c>
      <c r="M640" t="s">
        <v>34</v>
      </c>
      <c r="N640" t="s">
        <v>35</v>
      </c>
      <c r="O640">
        <v>0.83680088132424402</v>
      </c>
      <c r="P640" t="s">
        <v>36</v>
      </c>
    </row>
    <row r="641" spans="1:16">
      <c r="A641">
        <v>640</v>
      </c>
      <c r="B641" t="s">
        <v>693</v>
      </c>
      <c r="C641">
        <v>83</v>
      </c>
      <c r="D641">
        <v>49</v>
      </c>
      <c r="E641">
        <v>62.7214537819589</v>
      </c>
      <c r="F641">
        <v>1.7</v>
      </c>
      <c r="G641">
        <v>3089.7412672967898</v>
      </c>
      <c r="H641">
        <v>284.64887322322198</v>
      </c>
      <c r="I641">
        <v>0.65617403581411105</v>
      </c>
      <c r="J641">
        <v>0.47919584028379097</v>
      </c>
      <c r="K641">
        <v>0.87197986577181197</v>
      </c>
      <c r="L641" t="s">
        <v>49</v>
      </c>
      <c r="M641" t="s">
        <v>34</v>
      </c>
      <c r="N641" t="s">
        <v>35</v>
      </c>
      <c r="O641">
        <v>0.86642185065454402</v>
      </c>
      <c r="P641" t="s">
        <v>36</v>
      </c>
    </row>
    <row r="642" spans="1:16">
      <c r="A642">
        <v>641</v>
      </c>
      <c r="B642" t="s">
        <v>694</v>
      </c>
      <c r="C642">
        <v>133</v>
      </c>
      <c r="D642">
        <v>142</v>
      </c>
      <c r="E642">
        <v>117.015673307249</v>
      </c>
      <c r="F642">
        <v>0.93846153846153801</v>
      </c>
      <c r="G642">
        <v>10754.1961417769</v>
      </c>
      <c r="H642">
        <v>703.02662583278595</v>
      </c>
      <c r="I642">
        <v>0.61624228208769605</v>
      </c>
      <c r="J642">
        <v>0.273428808710451</v>
      </c>
      <c r="K642">
        <v>0.72394092810117505</v>
      </c>
      <c r="L642" t="s">
        <v>53</v>
      </c>
      <c r="M642" t="s">
        <v>34</v>
      </c>
      <c r="N642" t="s">
        <v>35</v>
      </c>
      <c r="O642">
        <v>0.77314392200141502</v>
      </c>
      <c r="P642" t="s">
        <v>36</v>
      </c>
    </row>
    <row r="643" spans="1:16">
      <c r="A643">
        <v>642</v>
      </c>
      <c r="B643" t="s">
        <v>695</v>
      </c>
      <c r="C643">
        <v>149</v>
      </c>
      <c r="D643">
        <v>142</v>
      </c>
      <c r="E643">
        <v>118.36876086357999</v>
      </c>
      <c r="F643">
        <v>1.04914306890646</v>
      </c>
      <c r="G643">
        <v>11004.3421179584</v>
      </c>
      <c r="H643">
        <v>651.14683135551002</v>
      </c>
      <c r="I643">
        <v>0.65042040910743903</v>
      </c>
      <c r="J643">
        <v>0.326149025220694</v>
      </c>
      <c r="K643">
        <v>0.714431835726417</v>
      </c>
      <c r="L643" t="s">
        <v>53</v>
      </c>
      <c r="M643" t="s">
        <v>34</v>
      </c>
      <c r="N643" t="s">
        <v>35</v>
      </c>
      <c r="O643">
        <v>0.71520701283188803</v>
      </c>
      <c r="P643" t="s">
        <v>36</v>
      </c>
    </row>
    <row r="644" spans="1:16">
      <c r="A644">
        <v>643</v>
      </c>
      <c r="B644" t="s">
        <v>696</v>
      </c>
      <c r="C644">
        <v>119</v>
      </c>
      <c r="D644">
        <v>212</v>
      </c>
      <c r="E644">
        <v>119.19642146246601</v>
      </c>
      <c r="F644">
        <v>0.56237445795589502</v>
      </c>
      <c r="G644">
        <v>11158.7697289225</v>
      </c>
      <c r="H644">
        <v>982.41820023505602</v>
      </c>
      <c r="I644">
        <v>0.65828482060424198</v>
      </c>
      <c r="J644">
        <v>0.14528921606732501</v>
      </c>
      <c r="K644">
        <v>0.57669470369090103</v>
      </c>
      <c r="L644" t="s">
        <v>125</v>
      </c>
      <c r="M644" t="s">
        <v>34</v>
      </c>
      <c r="N644" t="s">
        <v>35</v>
      </c>
      <c r="O644">
        <v>0.71166466297397502</v>
      </c>
      <c r="P644" t="s">
        <v>36</v>
      </c>
    </row>
    <row r="645" spans="1:16">
      <c r="A645">
        <v>644</v>
      </c>
      <c r="B645" t="s">
        <v>697</v>
      </c>
      <c r="C645">
        <v>129</v>
      </c>
      <c r="D645">
        <v>192</v>
      </c>
      <c r="E645">
        <v>115.420713127342</v>
      </c>
      <c r="F645">
        <v>0.67079557923651001</v>
      </c>
      <c r="G645">
        <v>10463.0280090737</v>
      </c>
      <c r="H645">
        <v>1242.5068387512499</v>
      </c>
      <c r="I645">
        <v>0.61258829614154198</v>
      </c>
      <c r="J645">
        <v>8.5166671892119003E-2</v>
      </c>
      <c r="K645">
        <v>0.52369014231195599</v>
      </c>
      <c r="L645" t="s">
        <v>53</v>
      </c>
      <c r="M645" t="s">
        <v>34</v>
      </c>
      <c r="N645" t="s">
        <v>35</v>
      </c>
      <c r="O645">
        <v>0.702940213172221</v>
      </c>
      <c r="P645" t="s">
        <v>36</v>
      </c>
    </row>
    <row r="646" spans="1:16">
      <c r="A646">
        <v>645</v>
      </c>
      <c r="B646" t="s">
        <v>698</v>
      </c>
      <c r="C646">
        <v>77</v>
      </c>
      <c r="D646">
        <v>63</v>
      </c>
      <c r="E646">
        <v>58.6084236137917</v>
      </c>
      <c r="F646">
        <v>1.23067466526283</v>
      </c>
      <c r="G646">
        <v>2697.80131531191</v>
      </c>
      <c r="H646">
        <v>374.39169237209398</v>
      </c>
      <c r="I646">
        <v>0.60045973584738299</v>
      </c>
      <c r="J646">
        <v>0.241861877280895</v>
      </c>
      <c r="K646">
        <v>0.71870916650168304</v>
      </c>
      <c r="L646" t="s">
        <v>57</v>
      </c>
      <c r="M646" t="s">
        <v>34</v>
      </c>
      <c r="N646" t="s">
        <v>35</v>
      </c>
      <c r="O646">
        <v>0.75601410787035195</v>
      </c>
      <c r="P646" t="s">
        <v>36</v>
      </c>
    </row>
    <row r="647" spans="1:16">
      <c r="A647">
        <v>646</v>
      </c>
      <c r="B647" t="s">
        <v>699</v>
      </c>
      <c r="C647">
        <v>210</v>
      </c>
      <c r="D647">
        <v>106</v>
      </c>
      <c r="E647">
        <v>115.582100102277</v>
      </c>
      <c r="F647">
        <v>1.97833791132274</v>
      </c>
      <c r="G647">
        <v>10492.3083164461</v>
      </c>
      <c r="H647">
        <v>842.69306793140299</v>
      </c>
      <c r="I647">
        <v>0.63032529413862404</v>
      </c>
      <c r="J647">
        <v>0.18567014008845001</v>
      </c>
      <c r="K647">
        <v>0.60572492556395496</v>
      </c>
      <c r="L647" t="s">
        <v>42</v>
      </c>
      <c r="M647" t="s">
        <v>34</v>
      </c>
      <c r="N647" t="s">
        <v>35</v>
      </c>
      <c r="O647">
        <v>0.74282225842368899</v>
      </c>
      <c r="P647" t="s">
        <v>36</v>
      </c>
    </row>
    <row r="648" spans="1:16">
      <c r="A648">
        <v>647</v>
      </c>
      <c r="B648" t="s">
        <v>700</v>
      </c>
      <c r="C648">
        <v>201</v>
      </c>
      <c r="D648">
        <v>174</v>
      </c>
      <c r="E648">
        <v>120.89423489014</v>
      </c>
      <c r="F648">
        <v>1.1536050156739801</v>
      </c>
      <c r="G648">
        <v>11478.920906994301</v>
      </c>
      <c r="H648">
        <v>1430.6588813349499</v>
      </c>
      <c r="I648">
        <v>0.59854032103262</v>
      </c>
      <c r="J648">
        <v>7.0475592706035303E-2</v>
      </c>
      <c r="K648">
        <v>0.35904027819101503</v>
      </c>
      <c r="L648" t="s">
        <v>42</v>
      </c>
      <c r="M648" t="s">
        <v>34</v>
      </c>
      <c r="N648" t="s">
        <v>35</v>
      </c>
      <c r="O648">
        <v>0.83651553634520104</v>
      </c>
      <c r="P648" t="s">
        <v>36</v>
      </c>
    </row>
    <row r="649" spans="1:16">
      <c r="A649">
        <v>648</v>
      </c>
      <c r="B649" t="s">
        <v>701</v>
      </c>
      <c r="C649">
        <v>56</v>
      </c>
      <c r="D649">
        <v>64</v>
      </c>
      <c r="E649">
        <v>56.203576152763098</v>
      </c>
      <c r="F649">
        <v>0.86339114696020802</v>
      </c>
      <c r="G649">
        <v>2480.9486835538801</v>
      </c>
      <c r="H649">
        <v>289.27519611939101</v>
      </c>
      <c r="I649">
        <v>0.69071533650445804</v>
      </c>
      <c r="J649">
        <v>0.37256774393319397</v>
      </c>
      <c r="K649">
        <v>0.79150267912181704</v>
      </c>
      <c r="L649" t="s">
        <v>120</v>
      </c>
      <c r="M649" t="s">
        <v>34</v>
      </c>
      <c r="N649" t="s">
        <v>35</v>
      </c>
      <c r="O649">
        <v>0.74058225778545095</v>
      </c>
      <c r="P649" t="s">
        <v>36</v>
      </c>
    </row>
    <row r="650" spans="1:16">
      <c r="A650">
        <v>649</v>
      </c>
      <c r="B650" t="s">
        <v>702</v>
      </c>
      <c r="C650">
        <v>170</v>
      </c>
      <c r="D650">
        <v>211</v>
      </c>
      <c r="E650">
        <v>131.19529976552499</v>
      </c>
      <c r="F650">
        <v>0.80620151982294397</v>
      </c>
      <c r="G650">
        <v>13518.435514933801</v>
      </c>
      <c r="H650">
        <v>1408.2247189923</v>
      </c>
      <c r="I650">
        <v>0.60051990189028104</v>
      </c>
      <c r="J650">
        <v>8.5662820764658906E-2</v>
      </c>
      <c r="K650">
        <v>0.49326695193314102</v>
      </c>
      <c r="L650" t="s">
        <v>33</v>
      </c>
      <c r="M650" t="s">
        <v>34</v>
      </c>
      <c r="N650" t="s">
        <v>35</v>
      </c>
      <c r="O650">
        <v>0.86405011127216802</v>
      </c>
      <c r="P650" t="s">
        <v>36</v>
      </c>
    </row>
    <row r="651" spans="1:16">
      <c r="A651">
        <v>650</v>
      </c>
      <c r="B651" t="s">
        <v>703</v>
      </c>
      <c r="C651">
        <v>198</v>
      </c>
      <c r="D651">
        <v>143</v>
      </c>
      <c r="E651">
        <v>116.4506999538</v>
      </c>
      <c r="F651">
        <v>1.3885358624405</v>
      </c>
      <c r="G651">
        <v>10650.600333459401</v>
      </c>
      <c r="H651">
        <v>993.93861251312796</v>
      </c>
      <c r="I651">
        <v>0.61648552336191897</v>
      </c>
      <c r="J651">
        <v>0.13547676795463201</v>
      </c>
      <c r="K651">
        <v>0.50619516536923703</v>
      </c>
      <c r="L651" t="s">
        <v>33</v>
      </c>
      <c r="M651" t="s">
        <v>34</v>
      </c>
      <c r="N651" t="s">
        <v>35</v>
      </c>
      <c r="O651">
        <v>0.81716522620994803</v>
      </c>
      <c r="P651" t="s">
        <v>36</v>
      </c>
    </row>
    <row r="652" spans="1:16">
      <c r="A652">
        <v>651</v>
      </c>
      <c r="B652" t="s">
        <v>704</v>
      </c>
      <c r="C652">
        <v>82</v>
      </c>
      <c r="D652">
        <v>55</v>
      </c>
      <c r="E652">
        <v>60.773786107121097</v>
      </c>
      <c r="F652">
        <v>1.4987655065372001</v>
      </c>
      <c r="G652">
        <v>2900.8312638941402</v>
      </c>
      <c r="H652">
        <v>297.11802616254101</v>
      </c>
      <c r="I652">
        <v>0.67778973341539706</v>
      </c>
      <c r="J652">
        <v>0.41292799638816402</v>
      </c>
      <c r="K652">
        <v>0.84533090783090803</v>
      </c>
      <c r="L652" t="s">
        <v>33</v>
      </c>
      <c r="M652" t="s">
        <v>34</v>
      </c>
      <c r="N652" t="s">
        <v>35</v>
      </c>
      <c r="O652">
        <v>0.82466027835713696</v>
      </c>
      <c r="P652" t="s">
        <v>36</v>
      </c>
    </row>
    <row r="653" spans="1:16">
      <c r="A653">
        <v>652</v>
      </c>
      <c r="B653" t="s">
        <v>705</v>
      </c>
      <c r="C653">
        <v>88</v>
      </c>
      <c r="D653">
        <v>145</v>
      </c>
      <c r="E653">
        <v>100.267279933233</v>
      </c>
      <c r="F653">
        <v>0.60669630297001598</v>
      </c>
      <c r="G653">
        <v>7896.0219754253303</v>
      </c>
      <c r="H653">
        <v>593.98314757191599</v>
      </c>
      <c r="I653">
        <v>0.67366397703502301</v>
      </c>
      <c r="J653">
        <v>0.28123538688630401</v>
      </c>
      <c r="K653">
        <v>0.72174822704670805</v>
      </c>
      <c r="L653" t="s">
        <v>53</v>
      </c>
      <c r="M653" t="s">
        <v>34</v>
      </c>
      <c r="N653" t="s">
        <v>35</v>
      </c>
      <c r="O653">
        <v>0.70845034384513506</v>
      </c>
      <c r="P653" t="s">
        <v>36</v>
      </c>
    </row>
    <row r="654" spans="1:16">
      <c r="A654">
        <v>653</v>
      </c>
      <c r="B654" t="s">
        <v>706</v>
      </c>
      <c r="C654">
        <v>59</v>
      </c>
      <c r="D654">
        <v>74</v>
      </c>
      <c r="E654">
        <v>54.726206223793703</v>
      </c>
      <c r="F654">
        <v>0.8</v>
      </c>
      <c r="G654">
        <v>2352.2342359168201</v>
      </c>
      <c r="H654">
        <v>347.22322896169601</v>
      </c>
      <c r="I654">
        <v>0.843653850045749</v>
      </c>
      <c r="J654">
        <v>0.245173139215594</v>
      </c>
      <c r="K654">
        <v>0.71407300455714495</v>
      </c>
      <c r="L654" t="s">
        <v>57</v>
      </c>
      <c r="M654" t="s">
        <v>34</v>
      </c>
      <c r="N654" t="s">
        <v>35</v>
      </c>
      <c r="O654">
        <v>0.72751107400898296</v>
      </c>
      <c r="P654" t="s">
        <v>36</v>
      </c>
    </row>
    <row r="655" spans="1:16">
      <c r="A655">
        <v>654</v>
      </c>
      <c r="B655" t="s">
        <v>707</v>
      </c>
      <c r="C655">
        <v>66</v>
      </c>
      <c r="D655">
        <v>74</v>
      </c>
      <c r="E655">
        <v>63.008937084637999</v>
      </c>
      <c r="F655">
        <v>0.89808183048331003</v>
      </c>
      <c r="G655">
        <v>3118.12978865785</v>
      </c>
      <c r="H655">
        <v>327.46311099187199</v>
      </c>
      <c r="I655">
        <v>0.67508178178058198</v>
      </c>
      <c r="J655">
        <v>0.36540903838821798</v>
      </c>
      <c r="K655">
        <v>0.83230183289692905</v>
      </c>
      <c r="L655" t="s">
        <v>57</v>
      </c>
      <c r="M655" t="s">
        <v>34</v>
      </c>
      <c r="N655" t="s">
        <v>35</v>
      </c>
      <c r="O655">
        <v>0.68698075758709398</v>
      </c>
      <c r="P655" t="s">
        <v>36</v>
      </c>
    </row>
    <row r="656" spans="1:16">
      <c r="A656">
        <v>655</v>
      </c>
      <c r="B656" t="s">
        <v>708</v>
      </c>
      <c r="C656">
        <v>196</v>
      </c>
      <c r="D656">
        <v>196</v>
      </c>
      <c r="E656">
        <v>135.230526954456</v>
      </c>
      <c r="F656">
        <v>1</v>
      </c>
      <c r="G656">
        <v>14362.808236673</v>
      </c>
      <c r="H656">
        <v>1477.84815347672</v>
      </c>
      <c r="I656">
        <v>0.52964742406393095</v>
      </c>
      <c r="J656">
        <v>8.2639865089782494E-2</v>
      </c>
      <c r="K656">
        <v>0.51656323000358195</v>
      </c>
      <c r="L656" t="s">
        <v>38</v>
      </c>
      <c r="M656" t="s">
        <v>34</v>
      </c>
      <c r="N656" t="s">
        <v>35</v>
      </c>
      <c r="O656">
        <v>0.775326529965502</v>
      </c>
      <c r="P656" t="s">
        <v>36</v>
      </c>
    </row>
    <row r="657" spans="1:16">
      <c r="A657">
        <v>656</v>
      </c>
      <c r="B657" t="s">
        <v>709</v>
      </c>
      <c r="C657">
        <v>116</v>
      </c>
      <c r="D657">
        <v>152</v>
      </c>
      <c r="E657">
        <v>96.565741227750095</v>
      </c>
      <c r="F657">
        <v>0.763200062365336</v>
      </c>
      <c r="G657">
        <v>7323.7926181474504</v>
      </c>
      <c r="H657">
        <v>684.67632361215101</v>
      </c>
      <c r="I657">
        <v>0.62099174606862395</v>
      </c>
      <c r="J657">
        <v>0.19632485355583801</v>
      </c>
      <c r="K657">
        <v>0.54116833053276703</v>
      </c>
      <c r="L657" t="s">
        <v>57</v>
      </c>
      <c r="M657" t="s">
        <v>34</v>
      </c>
      <c r="N657" t="s">
        <v>35</v>
      </c>
      <c r="O657">
        <v>0.69382657688453897</v>
      </c>
      <c r="P657" t="s">
        <v>36</v>
      </c>
    </row>
    <row r="658" spans="1:16">
      <c r="A658">
        <v>657</v>
      </c>
      <c r="B658" t="s">
        <v>710</v>
      </c>
      <c r="C658">
        <v>68</v>
      </c>
      <c r="D658">
        <v>48</v>
      </c>
      <c r="E658">
        <v>52.406886574335999</v>
      </c>
      <c r="F658">
        <v>1.4148008266814101</v>
      </c>
      <c r="G658">
        <v>2157.0817304347802</v>
      </c>
      <c r="H658">
        <v>236.350361821859</v>
      </c>
      <c r="I658">
        <v>0.72711901932700196</v>
      </c>
      <c r="J658">
        <v>0.48524818717810497</v>
      </c>
      <c r="K658">
        <v>0.86335514574657901</v>
      </c>
      <c r="L658" t="s">
        <v>42</v>
      </c>
      <c r="M658" t="s">
        <v>34</v>
      </c>
      <c r="N658" t="s">
        <v>35</v>
      </c>
      <c r="O658">
        <v>0.81331601933696995</v>
      </c>
      <c r="P658" t="s">
        <v>36</v>
      </c>
    </row>
    <row r="659" spans="1:16">
      <c r="A659">
        <v>658</v>
      </c>
      <c r="B659" t="s">
        <v>711</v>
      </c>
      <c r="C659">
        <v>83</v>
      </c>
      <c r="D659">
        <v>93</v>
      </c>
      <c r="E659">
        <v>72.924028048639499</v>
      </c>
      <c r="F659">
        <v>0.89473684210526305</v>
      </c>
      <c r="G659">
        <v>4176.67978412098</v>
      </c>
      <c r="H659">
        <v>664.90452662975895</v>
      </c>
      <c r="I659">
        <v>0.507614692504057</v>
      </c>
      <c r="J659">
        <v>0.118719611033414</v>
      </c>
      <c r="K659">
        <v>0.64970405992786495</v>
      </c>
      <c r="L659" t="s">
        <v>49</v>
      </c>
      <c r="M659" t="s">
        <v>34</v>
      </c>
      <c r="N659" t="s">
        <v>35</v>
      </c>
      <c r="O659">
        <v>0.76561452233587501</v>
      </c>
      <c r="P659" t="s">
        <v>36</v>
      </c>
    </row>
    <row r="660" spans="1:16">
      <c r="A660">
        <v>659</v>
      </c>
      <c r="B660" t="s">
        <v>712</v>
      </c>
      <c r="C660">
        <v>181</v>
      </c>
      <c r="D660">
        <v>206</v>
      </c>
      <c r="E660">
        <v>151.462132473851</v>
      </c>
      <c r="F660">
        <v>0.88063658544996104</v>
      </c>
      <c r="G660">
        <v>18017.6445731569</v>
      </c>
      <c r="H660">
        <v>2023.3191100781901</v>
      </c>
      <c r="I660">
        <v>0.60332213431891502</v>
      </c>
      <c r="J660">
        <v>5.53068740369108E-2</v>
      </c>
      <c r="K660">
        <v>0.50705427167206896</v>
      </c>
      <c r="L660" t="s">
        <v>53</v>
      </c>
      <c r="M660" t="s">
        <v>34</v>
      </c>
      <c r="N660" t="s">
        <v>35</v>
      </c>
      <c r="O660">
        <v>0.67141961857381405</v>
      </c>
      <c r="P660" t="s">
        <v>36</v>
      </c>
    </row>
    <row r="661" spans="1:16">
      <c r="A661">
        <v>660</v>
      </c>
      <c r="B661" t="s">
        <v>713</v>
      </c>
      <c r="C661">
        <v>111</v>
      </c>
      <c r="D661">
        <v>125</v>
      </c>
      <c r="E661">
        <v>97.476639348509096</v>
      </c>
      <c r="F661">
        <v>0.88823527809867897</v>
      </c>
      <c r="G661">
        <v>7462.6139739130404</v>
      </c>
      <c r="H661">
        <v>595.32487087757704</v>
      </c>
      <c r="I661">
        <v>0.66165613622956498</v>
      </c>
      <c r="J661">
        <v>0.264601796298502</v>
      </c>
      <c r="K661">
        <v>0.63644314868804697</v>
      </c>
      <c r="L661" t="s">
        <v>120</v>
      </c>
      <c r="M661" t="s">
        <v>34</v>
      </c>
      <c r="N661" t="s">
        <v>35</v>
      </c>
      <c r="O661">
        <v>0.81020038698656804</v>
      </c>
      <c r="P661" t="s">
        <v>36</v>
      </c>
    </row>
    <row r="662" spans="1:16">
      <c r="A662">
        <v>661</v>
      </c>
      <c r="B662" t="s">
        <v>714</v>
      </c>
      <c r="C662">
        <v>138</v>
      </c>
      <c r="D662">
        <v>174</v>
      </c>
      <c r="E662">
        <v>117.301576183948</v>
      </c>
      <c r="F662">
        <v>0.79192722342780997</v>
      </c>
      <c r="G662">
        <v>10806.8115164461</v>
      </c>
      <c r="H662">
        <v>825.55609013775097</v>
      </c>
      <c r="I662">
        <v>0.66097425277872801</v>
      </c>
      <c r="J662">
        <v>0.19925731315117601</v>
      </c>
      <c r="K662">
        <v>0.57885183386540795</v>
      </c>
      <c r="L662" t="s">
        <v>53</v>
      </c>
      <c r="M662" t="s">
        <v>34</v>
      </c>
      <c r="N662" t="s">
        <v>35</v>
      </c>
      <c r="O662">
        <v>0.756557258376092</v>
      </c>
      <c r="P662" t="s">
        <v>36</v>
      </c>
    </row>
    <row r="663" spans="1:16">
      <c r="A663">
        <v>662</v>
      </c>
      <c r="B663" t="s">
        <v>715</v>
      </c>
      <c r="C663">
        <v>201</v>
      </c>
      <c r="D663">
        <v>180</v>
      </c>
      <c r="E663">
        <v>139.55618897670601</v>
      </c>
      <c r="F663">
        <v>1.11178247734139</v>
      </c>
      <c r="G663">
        <v>15296.359559546299</v>
      </c>
      <c r="H663">
        <v>1368.6590880903</v>
      </c>
      <c r="I663">
        <v>0.57619345011775103</v>
      </c>
      <c r="J663">
        <v>0.10261417943802301</v>
      </c>
      <c r="K663">
        <v>0.53738146956848698</v>
      </c>
      <c r="L663" t="s">
        <v>53</v>
      </c>
      <c r="M663" t="s">
        <v>34</v>
      </c>
      <c r="N663" t="s">
        <v>35</v>
      </c>
      <c r="O663">
        <v>0.72662994425601801</v>
      </c>
      <c r="P663" t="s">
        <v>36</v>
      </c>
    </row>
    <row r="664" spans="1:16">
      <c r="A664">
        <v>663</v>
      </c>
      <c r="B664" t="s">
        <v>716</v>
      </c>
      <c r="C664">
        <v>151</v>
      </c>
      <c r="D664">
        <v>138</v>
      </c>
      <c r="E664">
        <v>107.390175019522</v>
      </c>
      <c r="F664">
        <v>1.0905405993964401</v>
      </c>
      <c r="G664">
        <v>9057.7218862003792</v>
      </c>
      <c r="H664">
        <v>752.45156474061605</v>
      </c>
      <c r="I664">
        <v>0.64577630041051304</v>
      </c>
      <c r="J664">
        <v>0.20103503340416201</v>
      </c>
      <c r="K664">
        <v>0.59018187452788196</v>
      </c>
      <c r="L664" t="s">
        <v>57</v>
      </c>
      <c r="M664" t="s">
        <v>34</v>
      </c>
      <c r="N664" t="s">
        <v>35</v>
      </c>
      <c r="O664">
        <v>0.70492334266863799</v>
      </c>
      <c r="P664" t="s">
        <v>36</v>
      </c>
    </row>
    <row r="665" spans="1:16">
      <c r="A665">
        <v>664</v>
      </c>
      <c r="B665" t="s">
        <v>717</v>
      </c>
      <c r="C665">
        <v>180</v>
      </c>
      <c r="D665">
        <v>70</v>
      </c>
      <c r="E665">
        <v>71.817925335616096</v>
      </c>
      <c r="F665">
        <v>2.58334295763086</v>
      </c>
      <c r="G665">
        <v>4050.93795652174</v>
      </c>
      <c r="H665">
        <v>812.47087274644696</v>
      </c>
      <c r="I665">
        <v>0.82500575300212098</v>
      </c>
      <c r="J665">
        <v>7.7116951805182396E-2</v>
      </c>
      <c r="K665">
        <v>0.43023567854267603</v>
      </c>
      <c r="L665" t="s">
        <v>88</v>
      </c>
      <c r="M665" t="s">
        <v>34</v>
      </c>
      <c r="N665" t="s">
        <v>35</v>
      </c>
      <c r="O665">
        <v>0.78071611545706099</v>
      </c>
      <c r="P665" t="s">
        <v>36</v>
      </c>
    </row>
    <row r="666" spans="1:16">
      <c r="A666">
        <v>665</v>
      </c>
      <c r="B666" t="s">
        <v>718</v>
      </c>
      <c r="C666">
        <v>132</v>
      </c>
      <c r="D666">
        <v>98</v>
      </c>
      <c r="E666">
        <v>88.266299805125996</v>
      </c>
      <c r="F666">
        <v>1.3519553072625701</v>
      </c>
      <c r="G666">
        <v>6118.9897168241996</v>
      </c>
      <c r="H666">
        <v>1022.58043056809</v>
      </c>
      <c r="I666">
        <v>0.65102762157146599</v>
      </c>
      <c r="J666">
        <v>7.3535090777313503E-2</v>
      </c>
      <c r="K666">
        <v>0.60162209557211799</v>
      </c>
      <c r="L666" t="s">
        <v>53</v>
      </c>
      <c r="M666" t="s">
        <v>34</v>
      </c>
      <c r="N666" t="s">
        <v>35</v>
      </c>
      <c r="O666">
        <v>0.71752618605180396</v>
      </c>
      <c r="P666" t="s">
        <v>36</v>
      </c>
    </row>
    <row r="667" spans="1:16">
      <c r="A667">
        <v>666</v>
      </c>
      <c r="B667" t="s">
        <v>719</v>
      </c>
      <c r="C667">
        <v>103</v>
      </c>
      <c r="D667">
        <v>112</v>
      </c>
      <c r="E667">
        <v>88.280234699437301</v>
      </c>
      <c r="F667">
        <v>0.91262135922330101</v>
      </c>
      <c r="G667">
        <v>6120.9219198487699</v>
      </c>
      <c r="H667">
        <v>1200.2930934178301</v>
      </c>
      <c r="I667">
        <v>0.569826046363058</v>
      </c>
      <c r="J667">
        <v>5.3389037235486499E-2</v>
      </c>
      <c r="K667">
        <v>0.57972605825133405</v>
      </c>
      <c r="L667" t="s">
        <v>720</v>
      </c>
      <c r="M667" t="s">
        <v>34</v>
      </c>
      <c r="N667" t="s">
        <v>35</v>
      </c>
      <c r="O667">
        <v>0.76466361857229803</v>
      </c>
      <c r="P667" t="s">
        <v>36</v>
      </c>
    </row>
    <row r="668" spans="1:16">
      <c r="A668">
        <v>667</v>
      </c>
      <c r="B668" t="s">
        <v>721</v>
      </c>
      <c r="C668">
        <v>103</v>
      </c>
      <c r="D668">
        <v>122</v>
      </c>
      <c r="E668">
        <v>74.881681430211003</v>
      </c>
      <c r="F668">
        <v>0.83928571428571397</v>
      </c>
      <c r="G668">
        <v>4403.9365860113403</v>
      </c>
      <c r="H668">
        <v>823.50523568132701</v>
      </c>
      <c r="I668">
        <v>0.72877928126791902</v>
      </c>
      <c r="J668">
        <v>8.1605267259465306E-2</v>
      </c>
      <c r="K668">
        <v>0.49962903008228798</v>
      </c>
      <c r="L668" t="s">
        <v>53</v>
      </c>
      <c r="M668" t="s">
        <v>34</v>
      </c>
      <c r="N668" t="s">
        <v>35</v>
      </c>
      <c r="O668">
        <v>0.80876714958375495</v>
      </c>
      <c r="P668" t="s">
        <v>36</v>
      </c>
    </row>
    <row r="669" spans="1:16">
      <c r="A669">
        <v>668</v>
      </c>
      <c r="B669" t="s">
        <v>722</v>
      </c>
      <c r="C669">
        <v>59</v>
      </c>
      <c r="D669">
        <v>70</v>
      </c>
      <c r="E669">
        <v>53.3481350152394</v>
      </c>
      <c r="F669">
        <v>0.83855161117938604</v>
      </c>
      <c r="G669">
        <v>2235.2616374291101</v>
      </c>
      <c r="H669">
        <v>386.34658925274101</v>
      </c>
      <c r="I669">
        <v>0.73629343345863696</v>
      </c>
      <c r="J669">
        <v>0.18818459275275701</v>
      </c>
      <c r="K669">
        <v>0.69991157444035901</v>
      </c>
      <c r="L669" t="s">
        <v>42</v>
      </c>
      <c r="M669" t="s">
        <v>34</v>
      </c>
      <c r="N669" t="s">
        <v>35</v>
      </c>
      <c r="O669">
        <v>0.84874071576793797</v>
      </c>
      <c r="P669" t="s">
        <v>36</v>
      </c>
    </row>
    <row r="670" spans="1:16">
      <c r="A670">
        <v>669</v>
      </c>
      <c r="B670" t="s">
        <v>723</v>
      </c>
      <c r="C670">
        <v>218</v>
      </c>
      <c r="D670">
        <v>176</v>
      </c>
      <c r="E670">
        <v>128.437189565902</v>
      </c>
      <c r="F670">
        <v>1.24223602484472</v>
      </c>
      <c r="G670">
        <v>12956.0158037807</v>
      </c>
      <c r="H670">
        <v>1373.0020227437401</v>
      </c>
      <c r="I670">
        <v>0.59861415529931405</v>
      </c>
      <c r="J670">
        <v>8.6365238964376007E-2</v>
      </c>
      <c r="K670">
        <v>0.46444555742631199</v>
      </c>
      <c r="L670" t="s">
        <v>33</v>
      </c>
      <c r="M670" t="s">
        <v>34</v>
      </c>
      <c r="N670" t="s">
        <v>35</v>
      </c>
      <c r="O670">
        <v>0.85034746649222603</v>
      </c>
      <c r="P670" t="s">
        <v>36</v>
      </c>
    </row>
    <row r="671" spans="1:16">
      <c r="A671">
        <v>670</v>
      </c>
      <c r="B671" t="s">
        <v>724</v>
      </c>
      <c r="C671">
        <v>97</v>
      </c>
      <c r="D671">
        <v>179</v>
      </c>
      <c r="E671">
        <v>110.307519053295</v>
      </c>
      <c r="F671">
        <v>0.53799392097264398</v>
      </c>
      <c r="G671">
        <v>9556.5275285444204</v>
      </c>
      <c r="H671">
        <v>845.24811566404696</v>
      </c>
      <c r="I671">
        <v>0.69429011412348596</v>
      </c>
      <c r="J671">
        <v>0.168089875951762</v>
      </c>
      <c r="K671">
        <v>0.78072976747009903</v>
      </c>
      <c r="L671" t="s">
        <v>42</v>
      </c>
      <c r="M671" t="s">
        <v>34</v>
      </c>
      <c r="N671" t="s">
        <v>35</v>
      </c>
      <c r="O671">
        <v>0.78667182590519102</v>
      </c>
      <c r="P671" t="s">
        <v>36</v>
      </c>
    </row>
    <row r="672" spans="1:16">
      <c r="A672">
        <v>671</v>
      </c>
      <c r="B672" t="s">
        <v>725</v>
      </c>
      <c r="C672">
        <v>136</v>
      </c>
      <c r="D672">
        <v>210</v>
      </c>
      <c r="E672">
        <v>114.74651134608099</v>
      </c>
      <c r="F672">
        <v>0.64523917202936798</v>
      </c>
      <c r="G672">
        <v>10341.1505875236</v>
      </c>
      <c r="H672">
        <v>960.01224460788399</v>
      </c>
      <c r="I672">
        <v>0.62101899915708303</v>
      </c>
      <c r="J672">
        <v>0.14100197041450699</v>
      </c>
      <c r="K672">
        <v>0.49816346257115202</v>
      </c>
      <c r="L672" t="s">
        <v>88</v>
      </c>
      <c r="M672" t="s">
        <v>34</v>
      </c>
      <c r="N672" t="s">
        <v>35</v>
      </c>
      <c r="O672">
        <v>0.91958590328668</v>
      </c>
      <c r="P672" t="s">
        <v>36</v>
      </c>
    </row>
    <row r="673" spans="1:16">
      <c r="A673">
        <v>672</v>
      </c>
      <c r="B673" t="s">
        <v>726</v>
      </c>
      <c r="C673">
        <v>60</v>
      </c>
      <c r="D673">
        <v>61</v>
      </c>
      <c r="E673">
        <v>51.278939802435701</v>
      </c>
      <c r="F673">
        <v>0.98741882666199399</v>
      </c>
      <c r="G673">
        <v>2065.22777126654</v>
      </c>
      <c r="H673">
        <v>367.43501978096799</v>
      </c>
      <c r="I673">
        <v>0.70125646284320797</v>
      </c>
      <c r="J673">
        <v>0.19222803583499201</v>
      </c>
      <c r="K673">
        <v>0.67622153007592001</v>
      </c>
      <c r="L673" t="s">
        <v>120</v>
      </c>
      <c r="M673" t="s">
        <v>34</v>
      </c>
      <c r="N673" t="s">
        <v>35</v>
      </c>
      <c r="O673">
        <v>0.80707551339533101</v>
      </c>
      <c r="P673" t="s">
        <v>36</v>
      </c>
    </row>
    <row r="674" spans="1:16">
      <c r="A674">
        <v>673</v>
      </c>
      <c r="B674" t="s">
        <v>727</v>
      </c>
      <c r="C674">
        <v>225</v>
      </c>
      <c r="D674">
        <v>160</v>
      </c>
      <c r="E674">
        <v>138.55660253801</v>
      </c>
      <c r="F674">
        <v>1.40955639930832</v>
      </c>
      <c r="G674">
        <v>15078.0206177694</v>
      </c>
      <c r="H674">
        <v>1584.80155209707</v>
      </c>
      <c r="I674">
        <v>0.607731761648449</v>
      </c>
      <c r="J674">
        <v>7.5440476201972195E-2</v>
      </c>
      <c r="K674">
        <v>0.49818788980012801</v>
      </c>
      <c r="L674" t="s">
        <v>57</v>
      </c>
      <c r="M674" t="s">
        <v>34</v>
      </c>
      <c r="N674" t="s">
        <v>35</v>
      </c>
      <c r="O674">
        <v>0.74081601302641398</v>
      </c>
      <c r="P674" t="s">
        <v>36</v>
      </c>
    </row>
    <row r="675" spans="1:16">
      <c r="A675">
        <v>674</v>
      </c>
      <c r="B675" t="s">
        <v>728</v>
      </c>
      <c r="C675">
        <v>144</v>
      </c>
      <c r="D675">
        <v>186</v>
      </c>
      <c r="E675">
        <v>111.692741134378</v>
      </c>
      <c r="F675">
        <v>0.77419354838709697</v>
      </c>
      <c r="G675">
        <v>9798.0529066162599</v>
      </c>
      <c r="H675">
        <v>1229.5954152009799</v>
      </c>
      <c r="I675">
        <v>0.66247723947661097</v>
      </c>
      <c r="J675">
        <v>8.1437638927172096E-2</v>
      </c>
      <c r="K675">
        <v>0.50146814952304197</v>
      </c>
      <c r="L675" t="s">
        <v>125</v>
      </c>
      <c r="M675" t="s">
        <v>34</v>
      </c>
      <c r="N675" t="s">
        <v>35</v>
      </c>
      <c r="O675">
        <v>0.71284244111755402</v>
      </c>
      <c r="P675" t="s">
        <v>36</v>
      </c>
    </row>
    <row r="676" spans="1:16">
      <c r="A676">
        <v>675</v>
      </c>
      <c r="B676" t="s">
        <v>729</v>
      </c>
      <c r="C676">
        <v>90</v>
      </c>
      <c r="D676">
        <v>240</v>
      </c>
      <c r="E676">
        <v>129.807533791205</v>
      </c>
      <c r="F676">
        <v>0.37499998266046503</v>
      </c>
      <c r="G676">
        <v>13233.955777315699</v>
      </c>
      <c r="H676">
        <v>995.76021538371594</v>
      </c>
      <c r="I676">
        <v>0.82331251712793896</v>
      </c>
      <c r="J676">
        <v>0.16772198827066601</v>
      </c>
      <c r="K676">
        <v>0.81332724366293696</v>
      </c>
      <c r="L676" t="s">
        <v>261</v>
      </c>
      <c r="M676" t="s">
        <v>34</v>
      </c>
      <c r="N676" t="s">
        <v>35</v>
      </c>
      <c r="O676">
        <v>0.74737630109877395</v>
      </c>
      <c r="P676" t="s">
        <v>36</v>
      </c>
    </row>
    <row r="677" spans="1:16">
      <c r="A677">
        <v>676</v>
      </c>
      <c r="B677" t="s">
        <v>730</v>
      </c>
      <c r="C677">
        <v>123</v>
      </c>
      <c r="D677">
        <v>237</v>
      </c>
      <c r="E677">
        <v>118.39753498983799</v>
      </c>
      <c r="F677">
        <v>0.51969994222862104</v>
      </c>
      <c r="G677">
        <v>11009.6928340265</v>
      </c>
      <c r="H677">
        <v>974.04620266043605</v>
      </c>
      <c r="I677">
        <v>0.57139633790795596</v>
      </c>
      <c r="J677">
        <v>0.145822974037421</v>
      </c>
      <c r="K677">
        <v>0.53845371016515498</v>
      </c>
      <c r="L677" t="s">
        <v>125</v>
      </c>
      <c r="M677" t="s">
        <v>34</v>
      </c>
      <c r="N677" t="s">
        <v>35</v>
      </c>
      <c r="O677">
        <v>0.67540047088119204</v>
      </c>
      <c r="P677" t="s">
        <v>36</v>
      </c>
    </row>
    <row r="678" spans="1:16">
      <c r="A678">
        <v>677</v>
      </c>
      <c r="B678" t="s">
        <v>731</v>
      </c>
      <c r="C678">
        <v>156</v>
      </c>
      <c r="D678">
        <v>94</v>
      </c>
      <c r="E678">
        <v>98.615423764805698</v>
      </c>
      <c r="F678">
        <v>1.6616461043275801</v>
      </c>
      <c r="G678">
        <v>7637.9985561436697</v>
      </c>
      <c r="H678">
        <v>553.88834913844698</v>
      </c>
      <c r="I678">
        <v>0.62329009955708403</v>
      </c>
      <c r="J678">
        <v>0.31285635125938999</v>
      </c>
      <c r="K678">
        <v>0.72687025276170802</v>
      </c>
      <c r="L678" t="s">
        <v>120</v>
      </c>
      <c r="M678" t="s">
        <v>34</v>
      </c>
      <c r="N678" t="s">
        <v>35</v>
      </c>
      <c r="O678">
        <v>0.81106064194267502</v>
      </c>
      <c r="P678" t="s">
        <v>36</v>
      </c>
    </row>
    <row r="679" spans="1:16">
      <c r="A679">
        <v>678</v>
      </c>
      <c r="B679" t="s">
        <v>732</v>
      </c>
      <c r="C679">
        <v>117</v>
      </c>
      <c r="D679">
        <v>191</v>
      </c>
      <c r="E679">
        <v>101.897931791188</v>
      </c>
      <c r="F679">
        <v>0.61142857142857099</v>
      </c>
      <c r="G679">
        <v>8154.9371807183397</v>
      </c>
      <c r="H679">
        <v>1625.4670200201699</v>
      </c>
      <c r="I679">
        <v>0.70361561855730503</v>
      </c>
      <c r="J679">
        <v>3.8785925539635099E-2</v>
      </c>
      <c r="K679">
        <v>0.38338504108670102</v>
      </c>
      <c r="L679" t="s">
        <v>57</v>
      </c>
      <c r="M679" t="s">
        <v>34</v>
      </c>
      <c r="N679" t="s">
        <v>35</v>
      </c>
      <c r="O679">
        <v>0.70750942647585502</v>
      </c>
      <c r="P679" t="s">
        <v>36</v>
      </c>
    </row>
    <row r="680" spans="1:16">
      <c r="A680">
        <v>679</v>
      </c>
      <c r="B680" t="s">
        <v>733</v>
      </c>
      <c r="C680">
        <v>121</v>
      </c>
      <c r="D680">
        <v>182</v>
      </c>
      <c r="E680">
        <v>111.82651204183</v>
      </c>
      <c r="F680">
        <v>0.66731903235951096</v>
      </c>
      <c r="G680">
        <v>9821.5366049149306</v>
      </c>
      <c r="H680">
        <v>894.80534645474495</v>
      </c>
      <c r="I680">
        <v>0.552124867872404</v>
      </c>
      <c r="J680">
        <v>0.154145965724372</v>
      </c>
      <c r="K680">
        <v>0.60291970802919703</v>
      </c>
      <c r="L680" t="s">
        <v>40</v>
      </c>
      <c r="M680" t="s">
        <v>34</v>
      </c>
      <c r="N680" t="s">
        <v>35</v>
      </c>
      <c r="O680">
        <v>0.85428868410131498</v>
      </c>
      <c r="P680" t="s">
        <v>36</v>
      </c>
    </row>
    <row r="681" spans="1:16">
      <c r="A681">
        <v>680</v>
      </c>
      <c r="B681" t="s">
        <v>734</v>
      </c>
      <c r="C681">
        <v>152</v>
      </c>
      <c r="D681">
        <v>65</v>
      </c>
      <c r="E681">
        <v>69.505337668682401</v>
      </c>
      <c r="F681">
        <v>2.3460113090084298</v>
      </c>
      <c r="G681">
        <v>3794.2522162570899</v>
      </c>
      <c r="H681">
        <v>792.47599395648297</v>
      </c>
      <c r="I681">
        <v>0.81141225032427799</v>
      </c>
      <c r="J681">
        <v>7.5921333932874396E-2</v>
      </c>
      <c r="K681">
        <v>0.51610294563613202</v>
      </c>
      <c r="L681" t="s">
        <v>42</v>
      </c>
      <c r="M681" t="s">
        <v>34</v>
      </c>
      <c r="N681" t="s">
        <v>35</v>
      </c>
      <c r="O681">
        <v>0.78062704935691596</v>
      </c>
      <c r="P681" t="s">
        <v>36</v>
      </c>
    </row>
    <row r="682" spans="1:16">
      <c r="A682">
        <v>681</v>
      </c>
      <c r="B682" t="s">
        <v>735</v>
      </c>
      <c r="C682">
        <v>152</v>
      </c>
      <c r="D682">
        <v>69</v>
      </c>
      <c r="E682">
        <v>79.308670666890904</v>
      </c>
      <c r="F682">
        <v>2.2063492063492101</v>
      </c>
      <c r="G682">
        <v>4940.0486098298697</v>
      </c>
      <c r="H682">
        <v>1042.73742418652</v>
      </c>
      <c r="I682">
        <v>0.77122242905392402</v>
      </c>
      <c r="J682">
        <v>5.7094091251571798E-2</v>
      </c>
      <c r="K682">
        <v>0.54942638939398902</v>
      </c>
      <c r="L682" t="s">
        <v>120</v>
      </c>
      <c r="M682" t="s">
        <v>34</v>
      </c>
      <c r="N682" t="s">
        <v>35</v>
      </c>
      <c r="O682">
        <v>0.76180942843083099</v>
      </c>
      <c r="P682" t="s">
        <v>36</v>
      </c>
    </row>
    <row r="683" spans="1:16">
      <c r="A683">
        <v>682</v>
      </c>
      <c r="B683" t="s">
        <v>736</v>
      </c>
      <c r="C683">
        <v>64</v>
      </c>
      <c r="D683">
        <v>107</v>
      </c>
      <c r="E683">
        <v>68.890004161027406</v>
      </c>
      <c r="F683">
        <v>0.59693879060376098</v>
      </c>
      <c r="G683">
        <v>3727.3682654064301</v>
      </c>
      <c r="H683">
        <v>598.36530740945204</v>
      </c>
      <c r="I683">
        <v>0.66710799010067101</v>
      </c>
      <c r="J683">
        <v>0.130821569767332</v>
      </c>
      <c r="K683">
        <v>0.63793849049884299</v>
      </c>
      <c r="L683" t="s">
        <v>57</v>
      </c>
      <c r="M683" t="s">
        <v>34</v>
      </c>
      <c r="N683" t="s">
        <v>35</v>
      </c>
      <c r="O683">
        <v>0.70903512895059095</v>
      </c>
      <c r="P683" t="s">
        <v>36</v>
      </c>
    </row>
    <row r="684" spans="1:16">
      <c r="A684">
        <v>683</v>
      </c>
      <c r="B684" t="s">
        <v>737</v>
      </c>
      <c r="C684">
        <v>88</v>
      </c>
      <c r="D684">
        <v>83</v>
      </c>
      <c r="E684">
        <v>71.303568798489707</v>
      </c>
      <c r="F684">
        <v>1.05921052631579</v>
      </c>
      <c r="G684">
        <v>3993.12049678639</v>
      </c>
      <c r="H684">
        <v>653.83578720113496</v>
      </c>
      <c r="I684">
        <v>0.67607976209388299</v>
      </c>
      <c r="J684">
        <v>0.117377513259539</v>
      </c>
      <c r="K684">
        <v>0.689685269805412</v>
      </c>
      <c r="L684" t="s">
        <v>120</v>
      </c>
      <c r="M684" t="s">
        <v>34</v>
      </c>
      <c r="N684" t="s">
        <v>35</v>
      </c>
      <c r="O684">
        <v>0.76752361868635099</v>
      </c>
      <c r="P684" t="s">
        <v>36</v>
      </c>
    </row>
    <row r="685" spans="1:16">
      <c r="A685">
        <v>684</v>
      </c>
      <c r="B685" t="s">
        <v>738</v>
      </c>
      <c r="C685">
        <v>81</v>
      </c>
      <c r="D685">
        <v>51</v>
      </c>
      <c r="E685">
        <v>51.240175321802298</v>
      </c>
      <c r="F685">
        <v>1.5939851536629099</v>
      </c>
      <c r="G685">
        <v>2062.1065202268401</v>
      </c>
      <c r="H685">
        <v>366.39938219920498</v>
      </c>
      <c r="I685">
        <v>0.61205554803350803</v>
      </c>
      <c r="J685">
        <v>0.19302408127481299</v>
      </c>
      <c r="K685">
        <v>0.65694398409015597</v>
      </c>
      <c r="L685" t="s">
        <v>120</v>
      </c>
      <c r="M685" t="s">
        <v>34</v>
      </c>
      <c r="N685" t="s">
        <v>35</v>
      </c>
      <c r="O685">
        <v>0.71641121967497001</v>
      </c>
      <c r="P685" t="s">
        <v>36</v>
      </c>
    </row>
    <row r="686" spans="1:16">
      <c r="A686">
        <v>685</v>
      </c>
      <c r="B686" t="s">
        <v>739</v>
      </c>
      <c r="C686">
        <v>100</v>
      </c>
      <c r="D686">
        <v>174</v>
      </c>
      <c r="E686">
        <v>105.28845156862801</v>
      </c>
      <c r="F686">
        <v>0.57341046758965597</v>
      </c>
      <c r="G686">
        <v>8706.6554597353497</v>
      </c>
      <c r="H686">
        <v>673.36569789896896</v>
      </c>
      <c r="I686">
        <v>0.65870909597556304</v>
      </c>
      <c r="J686">
        <v>0.24130106832385301</v>
      </c>
      <c r="K686">
        <v>0.68900258762644095</v>
      </c>
      <c r="L686" t="s">
        <v>42</v>
      </c>
      <c r="M686" t="s">
        <v>34</v>
      </c>
      <c r="N686" t="s">
        <v>35</v>
      </c>
      <c r="O686">
        <v>0.84904764129796595</v>
      </c>
      <c r="P686" t="s">
        <v>36</v>
      </c>
    </row>
    <row r="687" spans="1:16">
      <c r="A687">
        <v>686</v>
      </c>
      <c r="B687" t="s">
        <v>740</v>
      </c>
      <c r="C687">
        <v>65</v>
      </c>
      <c r="D687">
        <v>109</v>
      </c>
      <c r="E687">
        <v>82.369504950898701</v>
      </c>
      <c r="F687">
        <v>0.59864510660862202</v>
      </c>
      <c r="G687">
        <v>5328.7186797731601</v>
      </c>
      <c r="H687">
        <v>304.95534697138697</v>
      </c>
      <c r="I687">
        <v>0.75912751986774396</v>
      </c>
      <c r="J687">
        <v>0.72004585061064597</v>
      </c>
      <c r="K687">
        <v>0.94387110362257798</v>
      </c>
      <c r="L687" t="s">
        <v>53</v>
      </c>
      <c r="M687" t="s">
        <v>34</v>
      </c>
      <c r="N687" t="s">
        <v>35</v>
      </c>
      <c r="O687">
        <v>0.71015214618390898</v>
      </c>
      <c r="P687" t="s">
        <v>36</v>
      </c>
    </row>
    <row r="688" spans="1:16">
      <c r="A688">
        <v>687</v>
      </c>
      <c r="B688" t="s">
        <v>741</v>
      </c>
      <c r="C688">
        <v>221</v>
      </c>
      <c r="D688">
        <v>135</v>
      </c>
      <c r="E688">
        <v>109.168488720444</v>
      </c>
      <c r="F688">
        <v>1.6343582746075001</v>
      </c>
      <c r="G688">
        <v>9360.1859750472595</v>
      </c>
      <c r="H688">
        <v>1098.29707767279</v>
      </c>
      <c r="I688">
        <v>0.57299001811735395</v>
      </c>
      <c r="J688">
        <v>9.7511241453787506E-2</v>
      </c>
      <c r="K688">
        <v>0.378976253806251</v>
      </c>
      <c r="L688" t="s">
        <v>57</v>
      </c>
      <c r="M688" t="s">
        <v>34</v>
      </c>
      <c r="N688" t="s">
        <v>35</v>
      </c>
      <c r="O688">
        <v>0.75224724480758798</v>
      </c>
      <c r="P688" t="s">
        <v>36</v>
      </c>
    </row>
    <row r="689" spans="1:16">
      <c r="A689">
        <v>688</v>
      </c>
      <c r="B689" t="s">
        <v>742</v>
      </c>
      <c r="C689">
        <v>132</v>
      </c>
      <c r="D689">
        <v>111</v>
      </c>
      <c r="E689">
        <v>105.57743242566301</v>
      </c>
      <c r="F689">
        <v>1.18627450980392</v>
      </c>
      <c r="G689">
        <v>8754.5146423440492</v>
      </c>
      <c r="H689">
        <v>640.26518101059901</v>
      </c>
      <c r="I689">
        <v>0.55742651376053298</v>
      </c>
      <c r="J689">
        <v>0.26836270962886799</v>
      </c>
      <c r="K689">
        <v>0.69544016246339802</v>
      </c>
      <c r="L689" t="s">
        <v>120</v>
      </c>
      <c r="M689" t="s">
        <v>34</v>
      </c>
      <c r="N689" t="s">
        <v>35</v>
      </c>
      <c r="O689">
        <v>0.75595470582854296</v>
      </c>
      <c r="P689" t="s">
        <v>36</v>
      </c>
    </row>
    <row r="690" spans="1:16">
      <c r="A690">
        <v>689</v>
      </c>
      <c r="B690" t="s">
        <v>743</v>
      </c>
      <c r="C690">
        <v>56</v>
      </c>
      <c r="D690">
        <v>102</v>
      </c>
      <c r="E690">
        <v>62.722962361415803</v>
      </c>
      <c r="F690">
        <v>0.55026431019094801</v>
      </c>
      <c r="G690">
        <v>3089.8898982986798</v>
      </c>
      <c r="H690">
        <v>473.658866543459</v>
      </c>
      <c r="I690">
        <v>0.83373337930371405</v>
      </c>
      <c r="J690">
        <v>0.17306989323998601</v>
      </c>
      <c r="K690">
        <v>0.68145015897990602</v>
      </c>
      <c r="L690" t="s">
        <v>40</v>
      </c>
      <c r="M690" t="s">
        <v>34</v>
      </c>
      <c r="N690" t="s">
        <v>35</v>
      </c>
      <c r="O690">
        <v>0.847566200513304</v>
      </c>
      <c r="P690" t="s">
        <v>36</v>
      </c>
    </row>
    <row r="691" spans="1:16">
      <c r="A691">
        <v>690</v>
      </c>
      <c r="B691" t="s">
        <v>744</v>
      </c>
      <c r="C691">
        <v>195</v>
      </c>
      <c r="D691">
        <v>121</v>
      </c>
      <c r="E691">
        <v>117.449906186288</v>
      </c>
      <c r="F691">
        <v>1.6143404558791901</v>
      </c>
      <c r="G691">
        <v>10834.159620794</v>
      </c>
      <c r="H691">
        <v>871.44514093202099</v>
      </c>
      <c r="I691">
        <v>0.592414648563655</v>
      </c>
      <c r="J691">
        <v>0.17927717020752901</v>
      </c>
      <c r="K691">
        <v>0.61979627236242396</v>
      </c>
      <c r="L691" t="s">
        <v>42</v>
      </c>
      <c r="M691" t="s">
        <v>34</v>
      </c>
      <c r="N691" t="s">
        <v>35</v>
      </c>
      <c r="O691">
        <v>0.77496178630684498</v>
      </c>
      <c r="P691" t="s">
        <v>36</v>
      </c>
    </row>
    <row r="692" spans="1:16">
      <c r="A692">
        <v>691</v>
      </c>
      <c r="B692" t="s">
        <v>745</v>
      </c>
      <c r="C692">
        <v>87</v>
      </c>
      <c r="D692">
        <v>130</v>
      </c>
      <c r="E692">
        <v>97.377576710569798</v>
      </c>
      <c r="F692">
        <v>0.66904139574074195</v>
      </c>
      <c r="G692">
        <v>7447.4536117202297</v>
      </c>
      <c r="H692">
        <v>529.47921079127696</v>
      </c>
      <c r="I692">
        <v>0.59282348775050497</v>
      </c>
      <c r="J692">
        <v>0.33382575899425099</v>
      </c>
      <c r="K692">
        <v>0.77010681626066202</v>
      </c>
      <c r="L692" t="s">
        <v>33</v>
      </c>
      <c r="M692" t="s">
        <v>34</v>
      </c>
      <c r="N692" t="s">
        <v>35</v>
      </c>
      <c r="O692">
        <v>0.86456195593603002</v>
      </c>
      <c r="P692" t="s">
        <v>36</v>
      </c>
    </row>
    <row r="693" spans="1:16">
      <c r="A693">
        <v>692</v>
      </c>
      <c r="B693" t="s">
        <v>746</v>
      </c>
      <c r="C693">
        <v>82</v>
      </c>
      <c r="D693">
        <v>152</v>
      </c>
      <c r="E693">
        <v>85.547648927044705</v>
      </c>
      <c r="F693">
        <v>0.54083481855843096</v>
      </c>
      <c r="G693">
        <v>5747.85810510397</v>
      </c>
      <c r="H693">
        <v>606.40690554888397</v>
      </c>
      <c r="I693">
        <v>0.51038270423707899</v>
      </c>
      <c r="J693">
        <v>0.196420867996182</v>
      </c>
      <c r="K693">
        <v>0.60622021570102802</v>
      </c>
      <c r="L693" t="s">
        <v>120</v>
      </c>
      <c r="M693" t="s">
        <v>34</v>
      </c>
      <c r="N693" t="s">
        <v>35</v>
      </c>
      <c r="O693">
        <v>0.78128979916510999</v>
      </c>
      <c r="P693" t="s">
        <v>36</v>
      </c>
    </row>
    <row r="694" spans="1:16">
      <c r="A694">
        <v>693</v>
      </c>
      <c r="B694" t="s">
        <v>747</v>
      </c>
      <c r="C694">
        <v>147</v>
      </c>
      <c r="D694">
        <v>117</v>
      </c>
      <c r="E694">
        <v>106.718438473145</v>
      </c>
      <c r="F694">
        <v>1.2609382996548499</v>
      </c>
      <c r="G694">
        <v>8944.7623247637093</v>
      </c>
      <c r="H694">
        <v>737.54636070883805</v>
      </c>
      <c r="I694">
        <v>0.60174007903676396</v>
      </c>
      <c r="J694">
        <v>0.20663316148317901</v>
      </c>
      <c r="K694">
        <v>0.68340903929139196</v>
      </c>
      <c r="L694" t="s">
        <v>57</v>
      </c>
      <c r="M694" t="s">
        <v>34</v>
      </c>
      <c r="N694" t="s">
        <v>35</v>
      </c>
      <c r="O694">
        <v>0.70593354499274397</v>
      </c>
      <c r="P694" t="s">
        <v>36</v>
      </c>
    </row>
    <row r="695" spans="1:16">
      <c r="A695">
        <v>694</v>
      </c>
      <c r="B695" t="s">
        <v>748</v>
      </c>
      <c r="C695">
        <v>136</v>
      </c>
      <c r="D695">
        <v>159</v>
      </c>
      <c r="E695">
        <v>120.361622295061</v>
      </c>
      <c r="F695">
        <v>0.85609874040244605</v>
      </c>
      <c r="G695">
        <v>11378.000456710801</v>
      </c>
      <c r="H695">
        <v>803.550903163371</v>
      </c>
      <c r="I695">
        <v>0.60279704000150702</v>
      </c>
      <c r="J695">
        <v>0.221436405847691</v>
      </c>
      <c r="K695">
        <v>0.63110686078913103</v>
      </c>
      <c r="L695" t="s">
        <v>42</v>
      </c>
      <c r="M695" t="s">
        <v>34</v>
      </c>
      <c r="N695" t="s">
        <v>35</v>
      </c>
      <c r="O695">
        <v>0.78059604618947898</v>
      </c>
      <c r="P695" t="s">
        <v>36</v>
      </c>
    </row>
    <row r="696" spans="1:16">
      <c r="A696">
        <v>695</v>
      </c>
      <c r="B696" t="s">
        <v>749</v>
      </c>
      <c r="C696">
        <v>191</v>
      </c>
      <c r="D696">
        <v>240</v>
      </c>
      <c r="E696">
        <v>139.34312907631801</v>
      </c>
      <c r="F696">
        <v>0.79545454545454497</v>
      </c>
      <c r="G696">
        <v>15249.689424952699</v>
      </c>
      <c r="H696">
        <v>1712.7150978715499</v>
      </c>
      <c r="I696">
        <v>0.56688878034379497</v>
      </c>
      <c r="J696">
        <v>6.5328187748688496E-2</v>
      </c>
      <c r="K696">
        <v>0.41384553950653602</v>
      </c>
      <c r="L696" t="s">
        <v>120</v>
      </c>
      <c r="M696" t="s">
        <v>34</v>
      </c>
      <c r="N696" t="s">
        <v>35</v>
      </c>
      <c r="O696">
        <v>0.73232415876642398</v>
      </c>
      <c r="P696" t="s">
        <v>36</v>
      </c>
    </row>
    <row r="697" spans="1:16">
      <c r="A697">
        <v>696</v>
      </c>
      <c r="B697" t="s">
        <v>750</v>
      </c>
      <c r="C697">
        <v>146</v>
      </c>
      <c r="D697">
        <v>159</v>
      </c>
      <c r="E697">
        <v>111.564746891054</v>
      </c>
      <c r="F697">
        <v>0.91998934959401601</v>
      </c>
      <c r="G697">
        <v>9775.6096253308096</v>
      </c>
      <c r="H697">
        <v>845.59019411180304</v>
      </c>
      <c r="I697">
        <v>0.62514301974892905</v>
      </c>
      <c r="J697">
        <v>0.17180422441292301</v>
      </c>
      <c r="K697">
        <v>0.61946427562303397</v>
      </c>
      <c r="L697" t="s">
        <v>42</v>
      </c>
      <c r="M697" t="s">
        <v>34</v>
      </c>
      <c r="N697" t="s">
        <v>35</v>
      </c>
      <c r="O697">
        <v>0.85227920135693502</v>
      </c>
      <c r="P697" t="s">
        <v>36</v>
      </c>
    </row>
    <row r="698" spans="1:16">
      <c r="A698">
        <v>697</v>
      </c>
      <c r="B698" t="s">
        <v>751</v>
      </c>
      <c r="C698">
        <v>57</v>
      </c>
      <c r="D698">
        <v>136</v>
      </c>
      <c r="E698">
        <v>68.323157524174903</v>
      </c>
      <c r="F698">
        <v>0.41481418494705502</v>
      </c>
      <c r="G698">
        <v>3666.2809236294902</v>
      </c>
      <c r="H698">
        <v>641.75410767192398</v>
      </c>
      <c r="I698">
        <v>0.77430056216192999</v>
      </c>
      <c r="J698">
        <v>0.111866046258754</v>
      </c>
      <c r="K698">
        <v>0.59585004106478601</v>
      </c>
      <c r="L698" t="s">
        <v>88</v>
      </c>
      <c r="M698" t="s">
        <v>34</v>
      </c>
      <c r="N698" t="s">
        <v>35</v>
      </c>
      <c r="O698">
        <v>0.78400874041039204</v>
      </c>
      <c r="P698" t="s">
        <v>36</v>
      </c>
    </row>
    <row r="699" spans="1:16">
      <c r="A699">
        <v>698</v>
      </c>
      <c r="B699" t="s">
        <v>752</v>
      </c>
      <c r="C699">
        <v>112</v>
      </c>
      <c r="D699">
        <v>88</v>
      </c>
      <c r="E699">
        <v>69.578812000301497</v>
      </c>
      <c r="F699">
        <v>1.2654320987654299</v>
      </c>
      <c r="G699">
        <v>3802.2782903591701</v>
      </c>
      <c r="H699">
        <v>791.57264825758705</v>
      </c>
      <c r="I699">
        <v>0.67164383314473497</v>
      </c>
      <c r="J699">
        <v>7.6255681241505002E-2</v>
      </c>
      <c r="K699">
        <v>0.53893149068846402</v>
      </c>
      <c r="L699" t="s">
        <v>57</v>
      </c>
      <c r="M699" t="s">
        <v>34</v>
      </c>
      <c r="N699" t="s">
        <v>35</v>
      </c>
      <c r="O699">
        <v>0.72288887275665903</v>
      </c>
      <c r="P699" t="s">
        <v>36</v>
      </c>
    </row>
    <row r="700" spans="1:16">
      <c r="A700">
        <v>699</v>
      </c>
      <c r="B700" t="s">
        <v>753</v>
      </c>
      <c r="C700">
        <v>78</v>
      </c>
      <c r="D700">
        <v>64</v>
      </c>
      <c r="E700">
        <v>63.453378827942998</v>
      </c>
      <c r="F700">
        <v>1.2222222222222201</v>
      </c>
      <c r="G700">
        <v>3162.2731962192802</v>
      </c>
      <c r="H700">
        <v>331.42797447370401</v>
      </c>
      <c r="I700">
        <v>0.61745621284895202</v>
      </c>
      <c r="J700">
        <v>0.36176864702916001</v>
      </c>
      <c r="K700">
        <v>0.81708206920388604</v>
      </c>
      <c r="L700" t="s">
        <v>125</v>
      </c>
      <c r="M700" t="s">
        <v>34</v>
      </c>
      <c r="N700" t="s">
        <v>35</v>
      </c>
      <c r="O700">
        <v>0.83616523985858304</v>
      </c>
      <c r="P700" t="s">
        <v>36</v>
      </c>
    </row>
    <row r="701" spans="1:16">
      <c r="A701">
        <v>700</v>
      </c>
      <c r="B701" t="s">
        <v>754</v>
      </c>
      <c r="C701">
        <v>100</v>
      </c>
      <c r="D701">
        <v>75</v>
      </c>
      <c r="E701">
        <v>69.758090126558898</v>
      </c>
      <c r="F701">
        <v>1.3275014420965201</v>
      </c>
      <c r="G701">
        <v>3821.8975826086998</v>
      </c>
      <c r="H701">
        <v>570.27858682736098</v>
      </c>
      <c r="I701">
        <v>0.71101417614779205</v>
      </c>
      <c r="J701">
        <v>0.14767765225119001</v>
      </c>
      <c r="K701">
        <v>0.65768069978003996</v>
      </c>
      <c r="L701" t="s">
        <v>120</v>
      </c>
      <c r="M701" t="s">
        <v>34</v>
      </c>
      <c r="N701" t="s">
        <v>35</v>
      </c>
      <c r="O701">
        <v>0.76617452600008096</v>
      </c>
      <c r="P701" t="s">
        <v>36</v>
      </c>
    </row>
    <row r="702" spans="1:16">
      <c r="A702">
        <v>701</v>
      </c>
      <c r="B702" t="s">
        <v>755</v>
      </c>
      <c r="C702">
        <v>111</v>
      </c>
      <c r="D702">
        <v>172</v>
      </c>
      <c r="E702">
        <v>103.30707433389701</v>
      </c>
      <c r="F702">
        <v>0.643018361011789</v>
      </c>
      <c r="G702">
        <v>8382.0453516068101</v>
      </c>
      <c r="H702">
        <v>751.95449692881596</v>
      </c>
      <c r="I702">
        <v>0.561393914626935</v>
      </c>
      <c r="J702">
        <v>0.18628451203021901</v>
      </c>
      <c r="K702">
        <v>0.57269505346643201</v>
      </c>
      <c r="L702" t="s">
        <v>125</v>
      </c>
      <c r="M702" t="s">
        <v>34</v>
      </c>
      <c r="N702" t="s">
        <v>35</v>
      </c>
      <c r="O702">
        <v>0.78746284580769899</v>
      </c>
      <c r="P702" t="s">
        <v>36</v>
      </c>
    </row>
    <row r="703" spans="1:16">
      <c r="A703">
        <v>702</v>
      </c>
      <c r="B703" t="s">
        <v>756</v>
      </c>
      <c r="C703">
        <v>110</v>
      </c>
      <c r="D703">
        <v>136</v>
      </c>
      <c r="E703">
        <v>95.284394796836693</v>
      </c>
      <c r="F703">
        <v>0.80722889203651704</v>
      </c>
      <c r="G703">
        <v>7130.7209466918703</v>
      </c>
      <c r="H703">
        <v>678.704384406131</v>
      </c>
      <c r="I703">
        <v>0.63024414705411702</v>
      </c>
      <c r="J703">
        <v>0.19452794355477099</v>
      </c>
      <c r="K703">
        <v>0.64006403842305404</v>
      </c>
      <c r="L703" t="s">
        <v>57</v>
      </c>
      <c r="M703" t="s">
        <v>34</v>
      </c>
      <c r="N703" t="s">
        <v>35</v>
      </c>
      <c r="O703">
        <v>0.71416018297421702</v>
      </c>
      <c r="P703" t="s">
        <v>36</v>
      </c>
    </row>
    <row r="704" spans="1:16">
      <c r="A704">
        <v>703</v>
      </c>
      <c r="B704" t="s">
        <v>757</v>
      </c>
      <c r="C704">
        <v>176</v>
      </c>
      <c r="D704">
        <v>139</v>
      </c>
      <c r="E704">
        <v>108.136516170657</v>
      </c>
      <c r="F704">
        <v>1.2666666666666699</v>
      </c>
      <c r="G704">
        <v>9184.0582378071795</v>
      </c>
      <c r="H704">
        <v>834.16997399693003</v>
      </c>
      <c r="I704">
        <v>0.63845684319135898</v>
      </c>
      <c r="J704">
        <v>0.16585760367244301</v>
      </c>
      <c r="K704">
        <v>0.54893129364106397</v>
      </c>
      <c r="L704" t="s">
        <v>53</v>
      </c>
      <c r="M704" t="s">
        <v>34</v>
      </c>
      <c r="N704" t="s">
        <v>35</v>
      </c>
      <c r="O704">
        <v>0.71854469475370497</v>
      </c>
      <c r="P704" t="s">
        <v>36</v>
      </c>
    </row>
    <row r="705" spans="1:16">
      <c r="A705">
        <v>704</v>
      </c>
      <c r="B705" t="s">
        <v>758</v>
      </c>
      <c r="C705">
        <v>159</v>
      </c>
      <c r="D705">
        <v>190</v>
      </c>
      <c r="E705">
        <v>113.535360281384</v>
      </c>
      <c r="F705">
        <v>0.833810859188022</v>
      </c>
      <c r="G705">
        <v>10124.0006937618</v>
      </c>
      <c r="H705">
        <v>1110.07656448229</v>
      </c>
      <c r="I705">
        <v>0.63256622487430403</v>
      </c>
      <c r="J705">
        <v>0.103241941282834</v>
      </c>
      <c r="K705">
        <v>0.53727776112574699</v>
      </c>
      <c r="L705" t="s">
        <v>33</v>
      </c>
      <c r="M705" t="s">
        <v>34</v>
      </c>
      <c r="N705" t="s">
        <v>35</v>
      </c>
      <c r="O705">
        <v>0.83696065772289396</v>
      </c>
      <c r="P705" t="s">
        <v>36</v>
      </c>
    </row>
    <row r="706" spans="1:16">
      <c r="A706">
        <v>705</v>
      </c>
      <c r="B706" t="s">
        <v>759</v>
      </c>
      <c r="C706">
        <v>189</v>
      </c>
      <c r="D706">
        <v>111</v>
      </c>
      <c r="E706">
        <v>105.580121074959</v>
      </c>
      <c r="F706">
        <v>1.69448538725544</v>
      </c>
      <c r="G706">
        <v>8754.9605353497209</v>
      </c>
      <c r="H706">
        <v>976.86583415881501</v>
      </c>
      <c r="I706">
        <v>0.65231188654763606</v>
      </c>
      <c r="J706">
        <v>0.115290684031517</v>
      </c>
      <c r="K706">
        <v>0.56565035770874394</v>
      </c>
      <c r="L706" t="s">
        <v>120</v>
      </c>
      <c r="M706" t="s">
        <v>34</v>
      </c>
      <c r="N706" t="s">
        <v>35</v>
      </c>
      <c r="O706">
        <v>0.68230554295425205</v>
      </c>
      <c r="P706" t="s">
        <v>36</v>
      </c>
    </row>
    <row r="707" spans="1:16">
      <c r="A707">
        <v>706</v>
      </c>
      <c r="B707" t="s">
        <v>760</v>
      </c>
      <c r="C707">
        <v>163</v>
      </c>
      <c r="D707">
        <v>86</v>
      </c>
      <c r="E707">
        <v>93.791073834252899</v>
      </c>
      <c r="F707">
        <v>1.90053247488074</v>
      </c>
      <c r="G707">
        <v>6908.9634918714601</v>
      </c>
      <c r="H707">
        <v>540.10957261313604</v>
      </c>
      <c r="I707">
        <v>0.60459944778852204</v>
      </c>
      <c r="J707">
        <v>0.297617875846518</v>
      </c>
      <c r="K707">
        <v>0.68415165430354397</v>
      </c>
      <c r="L707" t="s">
        <v>53</v>
      </c>
      <c r="M707" t="s">
        <v>34</v>
      </c>
      <c r="N707" t="s">
        <v>35</v>
      </c>
      <c r="O707">
        <v>0.70776326656385602</v>
      </c>
      <c r="P707" t="s">
        <v>36</v>
      </c>
    </row>
    <row r="708" spans="1:16">
      <c r="A708">
        <v>707</v>
      </c>
      <c r="B708" t="s">
        <v>761</v>
      </c>
      <c r="C708">
        <v>123</v>
      </c>
      <c r="D708">
        <v>292</v>
      </c>
      <c r="E708">
        <v>130.80525804113799</v>
      </c>
      <c r="F708">
        <v>0.42091691302964601</v>
      </c>
      <c r="G708">
        <v>13438.174773913001</v>
      </c>
      <c r="H708">
        <v>1200.7642312882299</v>
      </c>
      <c r="I708">
        <v>0.64588660984420498</v>
      </c>
      <c r="J708">
        <v>0.117120970944358</v>
      </c>
      <c r="K708">
        <v>0.53752630765389198</v>
      </c>
      <c r="L708" t="s">
        <v>57</v>
      </c>
      <c r="M708" t="s">
        <v>34</v>
      </c>
      <c r="N708" t="s">
        <v>35</v>
      </c>
      <c r="O708">
        <v>0.65586698670195398</v>
      </c>
      <c r="P708" t="s">
        <v>36</v>
      </c>
    </row>
    <row r="709" spans="1:16">
      <c r="A709">
        <v>708</v>
      </c>
      <c r="B709" t="s">
        <v>762</v>
      </c>
      <c r="C709">
        <v>154</v>
      </c>
      <c r="D709">
        <v>122</v>
      </c>
      <c r="E709">
        <v>113.336000408033</v>
      </c>
      <c r="F709">
        <v>1.25976526750491</v>
      </c>
      <c r="G709">
        <v>10088.477884309999</v>
      </c>
      <c r="H709">
        <v>701.70760000830103</v>
      </c>
      <c r="I709">
        <v>0.54522839401503498</v>
      </c>
      <c r="J709">
        <v>0.25746793496284098</v>
      </c>
      <c r="K709">
        <v>0.72194686123933705</v>
      </c>
      <c r="L709" t="s">
        <v>57</v>
      </c>
      <c r="M709" t="s">
        <v>34</v>
      </c>
      <c r="N709" t="s">
        <v>35</v>
      </c>
      <c r="O709">
        <v>0.77603873551535796</v>
      </c>
      <c r="P709" t="s">
        <v>36</v>
      </c>
    </row>
    <row r="710" spans="1:16">
      <c r="A710">
        <v>709</v>
      </c>
      <c r="B710" t="s">
        <v>763</v>
      </c>
      <c r="C710">
        <v>83</v>
      </c>
      <c r="D710">
        <v>134</v>
      </c>
      <c r="E710">
        <v>95.567982883312197</v>
      </c>
      <c r="F710">
        <v>0.61966007966886605</v>
      </c>
      <c r="G710">
        <v>7173.2294132325196</v>
      </c>
      <c r="H710">
        <v>496.975953877905</v>
      </c>
      <c r="I710">
        <v>0.69770289610998404</v>
      </c>
      <c r="J710">
        <v>0.364967197498832</v>
      </c>
      <c r="K710">
        <v>0.80506438913725198</v>
      </c>
      <c r="L710" t="s">
        <v>88</v>
      </c>
      <c r="M710" t="s">
        <v>34</v>
      </c>
      <c r="N710" t="s">
        <v>35</v>
      </c>
      <c r="O710">
        <v>0.882995469557881</v>
      </c>
      <c r="P710" t="s">
        <v>36</v>
      </c>
    </row>
    <row r="711" spans="1:16">
      <c r="A711">
        <v>710</v>
      </c>
      <c r="B711" t="s">
        <v>764</v>
      </c>
      <c r="C711">
        <v>79</v>
      </c>
      <c r="D711">
        <v>47</v>
      </c>
      <c r="E711">
        <v>50.878809022213296</v>
      </c>
      <c r="F711">
        <v>1.65853657680778</v>
      </c>
      <c r="G711">
        <v>2033.1234748582201</v>
      </c>
      <c r="H711">
        <v>315.20374461744098</v>
      </c>
      <c r="I711">
        <v>0.61026260087575701</v>
      </c>
      <c r="J711">
        <v>0.25715257787017998</v>
      </c>
      <c r="K711">
        <v>0.71196585645136101</v>
      </c>
      <c r="L711" t="s">
        <v>42</v>
      </c>
      <c r="M711" t="s">
        <v>34</v>
      </c>
      <c r="N711" t="s">
        <v>35</v>
      </c>
      <c r="O711">
        <v>0.79940438281654103</v>
      </c>
      <c r="P711" t="s">
        <v>36</v>
      </c>
    </row>
    <row r="712" spans="1:16">
      <c r="A712">
        <v>711</v>
      </c>
      <c r="B712" t="s">
        <v>765</v>
      </c>
      <c r="C712">
        <v>118</v>
      </c>
      <c r="D712">
        <v>73</v>
      </c>
      <c r="E712">
        <v>61.530422075777501</v>
      </c>
      <c r="F712">
        <v>1.61194029850746</v>
      </c>
      <c r="G712">
        <v>2973.51182381853</v>
      </c>
      <c r="H712">
        <v>567.34936092729197</v>
      </c>
      <c r="I712">
        <v>0.456406811310752</v>
      </c>
      <c r="J712">
        <v>0.116085611590637</v>
      </c>
      <c r="K712">
        <v>0.49382898894154797</v>
      </c>
      <c r="L712" t="s">
        <v>38</v>
      </c>
      <c r="M712" t="s">
        <v>34</v>
      </c>
      <c r="N712" t="s">
        <v>35</v>
      </c>
      <c r="O712">
        <v>0.80884264775222603</v>
      </c>
      <c r="P712" t="s">
        <v>36</v>
      </c>
    </row>
    <row r="713" spans="1:16">
      <c r="A713">
        <v>712</v>
      </c>
      <c r="B713" t="s">
        <v>766</v>
      </c>
      <c r="C713">
        <v>69</v>
      </c>
      <c r="D713">
        <v>83</v>
      </c>
      <c r="E713">
        <v>53.4385150984982</v>
      </c>
      <c r="F713">
        <v>0.82894736842105299</v>
      </c>
      <c r="G713">
        <v>2242.84181852552</v>
      </c>
      <c r="H713">
        <v>629.284954732605</v>
      </c>
      <c r="I713">
        <v>0.71623130681954905</v>
      </c>
      <c r="J713">
        <v>7.1172760722304607E-2</v>
      </c>
      <c r="K713">
        <v>0.52154978743994795</v>
      </c>
      <c r="L713" t="s">
        <v>33</v>
      </c>
      <c r="M713" t="s">
        <v>34</v>
      </c>
      <c r="N713" t="s">
        <v>35</v>
      </c>
      <c r="O713">
        <v>0.80456020883783397</v>
      </c>
      <c r="P713" t="s">
        <v>36</v>
      </c>
    </row>
    <row r="714" spans="1:16">
      <c r="A714">
        <v>713</v>
      </c>
      <c r="B714" t="s">
        <v>767</v>
      </c>
      <c r="C714">
        <v>91</v>
      </c>
      <c r="D714">
        <v>62</v>
      </c>
      <c r="E714">
        <v>55.953856236373397</v>
      </c>
      <c r="F714">
        <v>1.4771242632008701</v>
      </c>
      <c r="G714">
        <v>2458.9512952741002</v>
      </c>
      <c r="H714">
        <v>543.81146855934799</v>
      </c>
      <c r="I714">
        <v>0.62448625333613095</v>
      </c>
      <c r="J714">
        <v>0.104487193950856</v>
      </c>
      <c r="K714">
        <v>0.58537966173660705</v>
      </c>
      <c r="L714" t="s">
        <v>42</v>
      </c>
      <c r="M714" t="s">
        <v>34</v>
      </c>
      <c r="N714" t="s">
        <v>35</v>
      </c>
      <c r="O714">
        <v>0.77346192302652805</v>
      </c>
      <c r="P714" t="s">
        <v>36</v>
      </c>
    </row>
    <row r="715" spans="1:16">
      <c r="A715">
        <v>714</v>
      </c>
      <c r="B715" t="s">
        <v>768</v>
      </c>
      <c r="C715">
        <v>123</v>
      </c>
      <c r="D715">
        <v>99</v>
      </c>
      <c r="E715">
        <v>95.103489366103801</v>
      </c>
      <c r="F715">
        <v>1.2467838555033399</v>
      </c>
      <c r="G715">
        <v>7103.6701043478297</v>
      </c>
      <c r="H715">
        <v>529.50190827245297</v>
      </c>
      <c r="I715">
        <v>0.61501287725492004</v>
      </c>
      <c r="J715">
        <v>0.31838865868666899</v>
      </c>
      <c r="K715">
        <v>0.697295089142424</v>
      </c>
      <c r="L715" t="s">
        <v>57</v>
      </c>
      <c r="M715" t="s">
        <v>34</v>
      </c>
      <c r="N715" t="s">
        <v>35</v>
      </c>
      <c r="O715">
        <v>0.73890708439404396</v>
      </c>
      <c r="P715" t="s">
        <v>36</v>
      </c>
    </row>
    <row r="716" spans="1:16">
      <c r="A716">
        <v>715</v>
      </c>
      <c r="B716" t="s">
        <v>769</v>
      </c>
      <c r="C716">
        <v>149</v>
      </c>
      <c r="D716">
        <v>185</v>
      </c>
      <c r="E716">
        <v>139.87043494964101</v>
      </c>
      <c r="F716">
        <v>0.80572237236383004</v>
      </c>
      <c r="G716">
        <v>15365.324344423399</v>
      </c>
      <c r="H716">
        <v>1113.5991573531701</v>
      </c>
      <c r="I716">
        <v>0.65428709043894895</v>
      </c>
      <c r="J716">
        <v>0.155701862956933</v>
      </c>
      <c r="K716">
        <v>0.70064656925204005</v>
      </c>
      <c r="L716" t="s">
        <v>57</v>
      </c>
      <c r="M716" t="s">
        <v>34</v>
      </c>
      <c r="N716" t="s">
        <v>35</v>
      </c>
      <c r="O716">
        <v>0.71492319382120795</v>
      </c>
      <c r="P716" t="s">
        <v>36</v>
      </c>
    </row>
    <row r="717" spans="1:16">
      <c r="A717">
        <v>716</v>
      </c>
      <c r="B717" t="s">
        <v>770</v>
      </c>
      <c r="C717">
        <v>144</v>
      </c>
      <c r="D717">
        <v>82</v>
      </c>
      <c r="E717">
        <v>86.212027508119107</v>
      </c>
      <c r="F717">
        <v>1.76099117757915</v>
      </c>
      <c r="G717">
        <v>5837.48259924386</v>
      </c>
      <c r="H717">
        <v>460.12976231108502</v>
      </c>
      <c r="I717">
        <v>0.51908538916874003</v>
      </c>
      <c r="J717">
        <v>0.34647732060900099</v>
      </c>
      <c r="K717">
        <v>0.71457162090861104</v>
      </c>
      <c r="L717" t="s">
        <v>88</v>
      </c>
      <c r="M717" t="s">
        <v>34</v>
      </c>
      <c r="N717" t="s">
        <v>35</v>
      </c>
      <c r="O717">
        <v>0.90786876237773795</v>
      </c>
      <c r="P717" t="s">
        <v>36</v>
      </c>
    </row>
    <row r="718" spans="1:16">
      <c r="A718">
        <v>717</v>
      </c>
      <c r="B718" t="s">
        <v>771</v>
      </c>
      <c r="C718">
        <v>222</v>
      </c>
      <c r="D718">
        <v>159</v>
      </c>
      <c r="E718">
        <v>136.74391635772099</v>
      </c>
      <c r="F718">
        <v>1.3955977587692801</v>
      </c>
      <c r="G718">
        <v>14686.080665784501</v>
      </c>
      <c r="H718">
        <v>1246.0975240656601</v>
      </c>
      <c r="I718">
        <v>0.57755089383192904</v>
      </c>
      <c r="J718">
        <v>0.11885342659484401</v>
      </c>
      <c r="K718">
        <v>0.59560809181656005</v>
      </c>
      <c r="L718" t="s">
        <v>42</v>
      </c>
      <c r="M718" t="s">
        <v>34</v>
      </c>
      <c r="N718" t="s">
        <v>35</v>
      </c>
      <c r="O718">
        <v>0.77137910506490603</v>
      </c>
      <c r="P718" t="s">
        <v>36</v>
      </c>
    </row>
    <row r="719" spans="1:16">
      <c r="A719">
        <v>718</v>
      </c>
      <c r="B719" t="s">
        <v>772</v>
      </c>
      <c r="C719">
        <v>114</v>
      </c>
      <c r="D719">
        <v>172</v>
      </c>
      <c r="E719">
        <v>104.11814692036501</v>
      </c>
      <c r="F719">
        <v>0.66095577344410195</v>
      </c>
      <c r="G719">
        <v>8514.1783122873294</v>
      </c>
      <c r="H719">
        <v>774.28295787396598</v>
      </c>
      <c r="I719">
        <v>0.63473654787802902</v>
      </c>
      <c r="J719">
        <v>0.17846506087755401</v>
      </c>
      <c r="K719">
        <v>0.63160448090323695</v>
      </c>
      <c r="L719" t="s">
        <v>42</v>
      </c>
      <c r="M719" t="s">
        <v>34</v>
      </c>
      <c r="N719" t="s">
        <v>35</v>
      </c>
      <c r="O719">
        <v>0.82440428952526301</v>
      </c>
      <c r="P719" t="s">
        <v>36</v>
      </c>
    </row>
    <row r="720" spans="1:16">
      <c r="A720">
        <v>719</v>
      </c>
      <c r="B720" t="s">
        <v>773</v>
      </c>
      <c r="C720">
        <v>105</v>
      </c>
      <c r="D720">
        <v>184</v>
      </c>
      <c r="E720">
        <v>107.674394065947</v>
      </c>
      <c r="F720">
        <v>0.57112383173080195</v>
      </c>
      <c r="G720">
        <v>9105.7296998109705</v>
      </c>
      <c r="H720">
        <v>801.57592715885301</v>
      </c>
      <c r="I720">
        <v>0.67490624405327104</v>
      </c>
      <c r="J720">
        <v>0.178088258179947</v>
      </c>
      <c r="K720">
        <v>0.60563282817798103</v>
      </c>
      <c r="L720" t="s">
        <v>57</v>
      </c>
      <c r="M720" t="s">
        <v>34</v>
      </c>
      <c r="N720" t="s">
        <v>35</v>
      </c>
      <c r="O720">
        <v>0.77244452934852503</v>
      </c>
      <c r="P720" t="s">
        <v>36</v>
      </c>
    </row>
    <row r="721" spans="1:16">
      <c r="A721">
        <v>720</v>
      </c>
      <c r="B721" t="s">
        <v>774</v>
      </c>
      <c r="C721">
        <v>103</v>
      </c>
      <c r="D721">
        <v>107</v>
      </c>
      <c r="E721">
        <v>64.927453006127195</v>
      </c>
      <c r="F721">
        <v>0.95431471373500398</v>
      </c>
      <c r="G721">
        <v>3310.9041981096402</v>
      </c>
      <c r="H721">
        <v>740.35431319464794</v>
      </c>
      <c r="I721">
        <v>0.53075275794960397</v>
      </c>
      <c r="J721">
        <v>7.5906201116578295E-2</v>
      </c>
      <c r="K721">
        <v>0.39376369935657202</v>
      </c>
      <c r="L721" t="s">
        <v>53</v>
      </c>
      <c r="M721" t="s">
        <v>34</v>
      </c>
      <c r="N721" t="s">
        <v>35</v>
      </c>
      <c r="O721">
        <v>0.72360855699868898</v>
      </c>
      <c r="P721" t="s">
        <v>36</v>
      </c>
    </row>
    <row r="722" spans="1:16">
      <c r="A722">
        <v>721</v>
      </c>
      <c r="B722" t="s">
        <v>775</v>
      </c>
      <c r="C722">
        <v>117</v>
      </c>
      <c r="D722">
        <v>150</v>
      </c>
      <c r="E722">
        <v>106.789346564537</v>
      </c>
      <c r="F722">
        <v>0.78209721358432405</v>
      </c>
      <c r="G722">
        <v>8956.6528049149292</v>
      </c>
      <c r="H722">
        <v>662.990517604351</v>
      </c>
      <c r="I722">
        <v>0.61654510406872398</v>
      </c>
      <c r="J722">
        <v>0.25605954512823798</v>
      </c>
      <c r="K722">
        <v>0.69405924629134796</v>
      </c>
      <c r="L722" t="s">
        <v>42</v>
      </c>
      <c r="M722" t="s">
        <v>34</v>
      </c>
      <c r="N722" t="s">
        <v>35</v>
      </c>
      <c r="O722">
        <v>0.76968072963611101</v>
      </c>
      <c r="P722" t="s">
        <v>36</v>
      </c>
    </row>
    <row r="723" spans="1:16">
      <c r="A723">
        <v>722</v>
      </c>
      <c r="B723" t="s">
        <v>776</v>
      </c>
      <c r="C723">
        <v>190</v>
      </c>
      <c r="D723">
        <v>194</v>
      </c>
      <c r="E723">
        <v>120.35769151638399</v>
      </c>
      <c r="F723">
        <v>0.98064983178298404</v>
      </c>
      <c r="G723">
        <v>11377.2573017013</v>
      </c>
      <c r="H723">
        <v>1163.24328506439</v>
      </c>
      <c r="I723">
        <v>0.53220088617032202</v>
      </c>
      <c r="J723">
        <v>0.105658960962138</v>
      </c>
      <c r="K723">
        <v>0.479047499843545</v>
      </c>
      <c r="L723" t="s">
        <v>125</v>
      </c>
      <c r="M723" t="s">
        <v>34</v>
      </c>
      <c r="N723" t="s">
        <v>35</v>
      </c>
      <c r="O723">
        <v>0.72390237946097602</v>
      </c>
      <c r="P723" t="s">
        <v>36</v>
      </c>
    </row>
    <row r="724" spans="1:16">
      <c r="A724">
        <v>723</v>
      </c>
      <c r="B724" t="s">
        <v>777</v>
      </c>
      <c r="C724">
        <v>138</v>
      </c>
      <c r="D724">
        <v>132</v>
      </c>
      <c r="E724">
        <v>109.666598479909</v>
      </c>
      <c r="F724">
        <v>1.0435603199542001</v>
      </c>
      <c r="G724">
        <v>9445.7974321361107</v>
      </c>
      <c r="H724">
        <v>855.50429931847998</v>
      </c>
      <c r="I724">
        <v>0.71001098699625498</v>
      </c>
      <c r="J724">
        <v>0.162182540437319</v>
      </c>
      <c r="K724">
        <v>0.60578215405732605</v>
      </c>
      <c r="L724" t="s">
        <v>120</v>
      </c>
      <c r="M724" t="s">
        <v>34</v>
      </c>
      <c r="N724" t="s">
        <v>35</v>
      </c>
      <c r="O724">
        <v>0.78177742173096698</v>
      </c>
      <c r="P724" t="s">
        <v>36</v>
      </c>
    </row>
    <row r="725" spans="1:16">
      <c r="A725">
        <v>724</v>
      </c>
      <c r="B725" t="s">
        <v>778</v>
      </c>
      <c r="C725">
        <v>143</v>
      </c>
      <c r="D725">
        <v>196</v>
      </c>
      <c r="E725">
        <v>131.24361299812301</v>
      </c>
      <c r="F725">
        <v>0.73259052924791102</v>
      </c>
      <c r="G725">
        <v>13528.3937920605</v>
      </c>
      <c r="H725">
        <v>1067.35862587265</v>
      </c>
      <c r="I725">
        <v>0.61163245740627803</v>
      </c>
      <c r="J725">
        <v>0.14922286435976501</v>
      </c>
      <c r="K725">
        <v>0.62393748286262696</v>
      </c>
      <c r="L725" t="s">
        <v>120</v>
      </c>
      <c r="M725" t="s">
        <v>34</v>
      </c>
      <c r="N725" t="s">
        <v>35</v>
      </c>
      <c r="O725">
        <v>0.82378136074772101</v>
      </c>
      <c r="P725" t="s">
        <v>36</v>
      </c>
    </row>
    <row r="726" spans="1:16">
      <c r="A726">
        <v>725</v>
      </c>
      <c r="B726" t="s">
        <v>779</v>
      </c>
      <c r="C726">
        <v>59</v>
      </c>
      <c r="D726">
        <v>112</v>
      </c>
      <c r="E726">
        <v>67.320043309051002</v>
      </c>
      <c r="F726">
        <v>0.52427184466019405</v>
      </c>
      <c r="G726">
        <v>3559.4152332703202</v>
      </c>
      <c r="H726">
        <v>684.44545579620001</v>
      </c>
      <c r="I726">
        <v>0.63120849726371397</v>
      </c>
      <c r="J726">
        <v>9.5479652538237494E-2</v>
      </c>
      <c r="K726">
        <v>0.60104407188033304</v>
      </c>
      <c r="L726" t="s">
        <v>88</v>
      </c>
      <c r="M726" t="s">
        <v>34</v>
      </c>
      <c r="N726" t="s">
        <v>35</v>
      </c>
      <c r="O726">
        <v>0.95193383729609204</v>
      </c>
      <c r="P726" t="s">
        <v>36</v>
      </c>
    </row>
    <row r="727" spans="1:16">
      <c r="A727">
        <v>726</v>
      </c>
      <c r="B727" t="s">
        <v>780</v>
      </c>
      <c r="C727">
        <v>59</v>
      </c>
      <c r="D727">
        <v>117</v>
      </c>
      <c r="E727">
        <v>59.814928610881701</v>
      </c>
      <c r="F727">
        <v>0.508277340277145</v>
      </c>
      <c r="G727">
        <v>2810.0177217391301</v>
      </c>
      <c r="H727">
        <v>613.489700244613</v>
      </c>
      <c r="I727">
        <v>0.66385926130156203</v>
      </c>
      <c r="J727">
        <v>9.3821931871482897E-2</v>
      </c>
      <c r="K727">
        <v>0.50054274443355995</v>
      </c>
      <c r="L727" t="s">
        <v>42</v>
      </c>
      <c r="M727" t="s">
        <v>34</v>
      </c>
      <c r="N727" t="s">
        <v>35</v>
      </c>
      <c r="O727">
        <v>0.88316579859400701</v>
      </c>
      <c r="P727" t="s">
        <v>36</v>
      </c>
    </row>
    <row r="728" spans="1:16">
      <c r="A728">
        <v>727</v>
      </c>
      <c r="B728" t="s">
        <v>781</v>
      </c>
      <c r="C728">
        <v>161</v>
      </c>
      <c r="D728">
        <v>156</v>
      </c>
      <c r="E728">
        <v>129.01641385692599</v>
      </c>
      <c r="F728">
        <v>1.0349650424269099</v>
      </c>
      <c r="G728">
        <v>13073.137033270301</v>
      </c>
      <c r="H728">
        <v>841.35685386004695</v>
      </c>
      <c r="I728">
        <v>0.50168175068786303</v>
      </c>
      <c r="J728">
        <v>0.23207545129888399</v>
      </c>
      <c r="K728">
        <v>0.66483495718032604</v>
      </c>
      <c r="L728" t="s">
        <v>33</v>
      </c>
      <c r="M728" t="s">
        <v>34</v>
      </c>
      <c r="N728" t="s">
        <v>35</v>
      </c>
      <c r="O728">
        <v>0.76439246981842701</v>
      </c>
      <c r="P728" t="s">
        <v>36</v>
      </c>
    </row>
    <row r="729" spans="1:16">
      <c r="A729">
        <v>728</v>
      </c>
      <c r="B729" t="s">
        <v>782</v>
      </c>
      <c r="C729">
        <v>160</v>
      </c>
      <c r="D729">
        <v>114</v>
      </c>
      <c r="E729">
        <v>97.422264488181597</v>
      </c>
      <c r="F729">
        <v>1.4019137882672601</v>
      </c>
      <c r="G729">
        <v>7454.2906378071802</v>
      </c>
      <c r="H729">
        <v>1068.3754589774301</v>
      </c>
      <c r="I729">
        <v>0.660851940904293</v>
      </c>
      <c r="J729">
        <v>8.2066966113788997E-2</v>
      </c>
      <c r="K729">
        <v>0.50386288515828304</v>
      </c>
      <c r="L729" t="s">
        <v>57</v>
      </c>
      <c r="M729" t="s">
        <v>34</v>
      </c>
      <c r="N729" t="s">
        <v>35</v>
      </c>
      <c r="O729">
        <v>0.71201703954487805</v>
      </c>
      <c r="P729" t="s">
        <v>36</v>
      </c>
    </row>
    <row r="730" spans="1:16">
      <c r="A730">
        <v>729</v>
      </c>
      <c r="B730" t="s">
        <v>783</v>
      </c>
      <c r="C730">
        <v>67</v>
      </c>
      <c r="D730">
        <v>75</v>
      </c>
      <c r="E730">
        <v>63.3951955023755</v>
      </c>
      <c r="F730">
        <v>0.88610833195714001</v>
      </c>
      <c r="G730">
        <v>3156.4765871455602</v>
      </c>
      <c r="H730">
        <v>312.11952935332801</v>
      </c>
      <c r="I730">
        <v>0.74327867223773902</v>
      </c>
      <c r="J730">
        <v>0.407165103828176</v>
      </c>
      <c r="K730">
        <v>0.80288079845752502</v>
      </c>
      <c r="L730" t="s">
        <v>33</v>
      </c>
      <c r="M730" t="s">
        <v>34</v>
      </c>
      <c r="N730" t="s">
        <v>35</v>
      </c>
      <c r="O730">
        <v>0.84469650392822904</v>
      </c>
      <c r="P730" t="s">
        <v>36</v>
      </c>
    </row>
    <row r="731" spans="1:16">
      <c r="A731">
        <v>730</v>
      </c>
      <c r="B731" t="s">
        <v>784</v>
      </c>
      <c r="C731">
        <v>101</v>
      </c>
      <c r="D731">
        <v>116</v>
      </c>
      <c r="E731">
        <v>83.131047730257094</v>
      </c>
      <c r="F731">
        <v>0.87041787923678404</v>
      </c>
      <c r="G731">
        <v>5427.7069270321399</v>
      </c>
      <c r="H731">
        <v>676.34972099988397</v>
      </c>
      <c r="I731">
        <v>0.67635582286277396</v>
      </c>
      <c r="J731">
        <v>0.149102052944518</v>
      </c>
      <c r="K731">
        <v>0.63661245053431703</v>
      </c>
      <c r="L731" t="s">
        <v>33</v>
      </c>
      <c r="M731" t="s">
        <v>34</v>
      </c>
      <c r="N731" t="s">
        <v>35</v>
      </c>
      <c r="O731">
        <v>0.86167374081938697</v>
      </c>
      <c r="P731" t="s">
        <v>36</v>
      </c>
    </row>
    <row r="732" spans="1:16">
      <c r="A732">
        <v>731</v>
      </c>
      <c r="B732" t="s">
        <v>785</v>
      </c>
      <c r="C732">
        <v>204</v>
      </c>
      <c r="D732">
        <v>114</v>
      </c>
      <c r="E732">
        <v>120.62077046814299</v>
      </c>
      <c r="F732">
        <v>1.78360548474614</v>
      </c>
      <c r="G732">
        <v>11427.0486873346</v>
      </c>
      <c r="H732">
        <v>993.33195029963599</v>
      </c>
      <c r="I732">
        <v>0.66130855762529905</v>
      </c>
      <c r="J732">
        <v>0.14553087228939801</v>
      </c>
      <c r="K732">
        <v>0.57095964471905802</v>
      </c>
      <c r="L732" t="s">
        <v>49</v>
      </c>
      <c r="M732" t="s">
        <v>34</v>
      </c>
      <c r="N732" t="s">
        <v>35</v>
      </c>
      <c r="O732">
        <v>0.85362190213199396</v>
      </c>
      <c r="P732" t="s">
        <v>36</v>
      </c>
    </row>
    <row r="733" spans="1:16">
      <c r="A733">
        <v>732</v>
      </c>
      <c r="B733" t="s">
        <v>786</v>
      </c>
      <c r="C733">
        <v>150</v>
      </c>
      <c r="D733">
        <v>265</v>
      </c>
      <c r="E733">
        <v>118.20397420276601</v>
      </c>
      <c r="F733">
        <v>0.56554516117838505</v>
      </c>
      <c r="G733">
        <v>10973.724131569001</v>
      </c>
      <c r="H733">
        <v>1782.44261752336</v>
      </c>
      <c r="I733">
        <v>0.61171225313955302</v>
      </c>
      <c r="J733">
        <v>4.3404303084903298E-2</v>
      </c>
      <c r="K733">
        <v>0.36728866425561801</v>
      </c>
      <c r="L733" t="s">
        <v>38</v>
      </c>
      <c r="M733" t="s">
        <v>34</v>
      </c>
      <c r="N733" t="s">
        <v>35</v>
      </c>
      <c r="O733">
        <v>0.80514505043379203</v>
      </c>
      <c r="P733" t="s">
        <v>36</v>
      </c>
    </row>
    <row r="734" spans="1:16">
      <c r="A734">
        <v>733</v>
      </c>
      <c r="B734" t="s">
        <v>787</v>
      </c>
      <c r="C734">
        <v>151</v>
      </c>
      <c r="D734">
        <v>120</v>
      </c>
      <c r="E734">
        <v>102.729342656881</v>
      </c>
      <c r="F734">
        <v>1.2545262630859599</v>
      </c>
      <c r="G734">
        <v>8288.5564514177695</v>
      </c>
      <c r="H734">
        <v>674.18214667734901</v>
      </c>
      <c r="I734">
        <v>0.65999490773720504</v>
      </c>
      <c r="J734">
        <v>0.22915760177738201</v>
      </c>
      <c r="K734">
        <v>0.61078618212087399</v>
      </c>
      <c r="L734" t="s">
        <v>49</v>
      </c>
      <c r="M734" t="s">
        <v>34</v>
      </c>
      <c r="N734" t="s">
        <v>35</v>
      </c>
      <c r="O734">
        <v>0.81223098434030705</v>
      </c>
      <c r="P734" t="s">
        <v>36</v>
      </c>
    </row>
    <row r="735" spans="1:16">
      <c r="A735">
        <v>734</v>
      </c>
      <c r="B735" t="s">
        <v>788</v>
      </c>
      <c r="C735">
        <v>98</v>
      </c>
      <c r="D735">
        <v>83</v>
      </c>
      <c r="E735">
        <v>73.481137330988005</v>
      </c>
      <c r="F735">
        <v>1.1776315789473699</v>
      </c>
      <c r="G735">
        <v>4240.7397459357298</v>
      </c>
      <c r="H735">
        <v>637.32427609796105</v>
      </c>
      <c r="I735">
        <v>0.59955953332051604</v>
      </c>
      <c r="J735">
        <v>0.13119901120612101</v>
      </c>
      <c r="K735">
        <v>0.62389574040059503</v>
      </c>
      <c r="L735" t="s">
        <v>38</v>
      </c>
      <c r="M735" t="s">
        <v>34</v>
      </c>
      <c r="N735" t="s">
        <v>35</v>
      </c>
      <c r="O735">
        <v>0.77364865872316801</v>
      </c>
      <c r="P735" t="s">
        <v>36</v>
      </c>
    </row>
    <row r="736" spans="1:16">
      <c r="A736">
        <v>735</v>
      </c>
      <c r="B736" t="s">
        <v>789</v>
      </c>
      <c r="C736">
        <v>140</v>
      </c>
      <c r="D736">
        <v>86</v>
      </c>
      <c r="E736">
        <v>96.9422554075325</v>
      </c>
      <c r="F736">
        <v>1.6169892198793201</v>
      </c>
      <c r="G736">
        <v>7381.0155538752397</v>
      </c>
      <c r="H736">
        <v>559.51820989671</v>
      </c>
      <c r="I736">
        <v>0.64689080837146196</v>
      </c>
      <c r="J736">
        <v>0.29627672373922398</v>
      </c>
      <c r="K736">
        <v>0.72420229831418104</v>
      </c>
      <c r="L736" t="s">
        <v>120</v>
      </c>
      <c r="M736" t="s">
        <v>34</v>
      </c>
      <c r="N736" t="s">
        <v>35</v>
      </c>
      <c r="O736">
        <v>0.74942205067263601</v>
      </c>
      <c r="P736" t="s">
        <v>36</v>
      </c>
    </row>
    <row r="737" spans="1:16">
      <c r="A737">
        <v>736</v>
      </c>
      <c r="B737" t="s">
        <v>790</v>
      </c>
      <c r="C737">
        <v>92</v>
      </c>
      <c r="D737">
        <v>157</v>
      </c>
      <c r="E737">
        <v>95.395550698906604</v>
      </c>
      <c r="F737">
        <v>0.58330317520791097</v>
      </c>
      <c r="G737">
        <v>7147.3676189035896</v>
      </c>
      <c r="H737">
        <v>627.06096697911005</v>
      </c>
      <c r="I737">
        <v>0.76344687987914295</v>
      </c>
      <c r="J737">
        <v>0.22842122095498399</v>
      </c>
      <c r="K737">
        <v>0.60878592226864203</v>
      </c>
      <c r="L737" t="s">
        <v>88</v>
      </c>
      <c r="M737" t="s">
        <v>34</v>
      </c>
      <c r="N737" t="s">
        <v>35</v>
      </c>
      <c r="O737">
        <v>0.93748069983821503</v>
      </c>
      <c r="P737" t="s">
        <v>36</v>
      </c>
    </row>
    <row r="738" spans="1:16">
      <c r="A738">
        <v>737</v>
      </c>
      <c r="B738" t="s">
        <v>791</v>
      </c>
      <c r="C738">
        <v>140</v>
      </c>
      <c r="D738">
        <v>121</v>
      </c>
      <c r="E738">
        <v>106.371195106085</v>
      </c>
      <c r="F738">
        <v>1.1629448291220801</v>
      </c>
      <c r="G738">
        <v>8886.6476030245794</v>
      </c>
      <c r="H738">
        <v>694.06126128735798</v>
      </c>
      <c r="I738">
        <v>0.57255112129887697</v>
      </c>
      <c r="J738">
        <v>0.231820699781807</v>
      </c>
      <c r="K738">
        <v>0.728417923539875</v>
      </c>
      <c r="L738" t="s">
        <v>42</v>
      </c>
      <c r="M738" t="s">
        <v>34</v>
      </c>
      <c r="N738" t="s">
        <v>35</v>
      </c>
      <c r="O738">
        <v>0.77811750419583203</v>
      </c>
      <c r="P738" t="s">
        <v>36</v>
      </c>
    </row>
    <row r="739" spans="1:16">
      <c r="A739">
        <v>738</v>
      </c>
      <c r="B739" t="s">
        <v>792</v>
      </c>
      <c r="C739">
        <v>118</v>
      </c>
      <c r="D739">
        <v>68</v>
      </c>
      <c r="E739">
        <v>64.952223076958106</v>
      </c>
      <c r="F739">
        <v>1.72740970353472</v>
      </c>
      <c r="G739">
        <v>3313.4309251417799</v>
      </c>
      <c r="H739">
        <v>575.11469628841996</v>
      </c>
      <c r="I739">
        <v>0.74731721566262499</v>
      </c>
      <c r="J739">
        <v>0.12588641162810499</v>
      </c>
      <c r="K739">
        <v>0.55928248871048702</v>
      </c>
      <c r="L739" t="s">
        <v>57</v>
      </c>
      <c r="M739" t="s">
        <v>34</v>
      </c>
      <c r="N739" t="s">
        <v>35</v>
      </c>
      <c r="O739">
        <v>0.73871329229294302</v>
      </c>
      <c r="P739" t="s">
        <v>36</v>
      </c>
    </row>
    <row r="740" spans="1:16">
      <c r="A740">
        <v>739</v>
      </c>
      <c r="B740" t="s">
        <v>793</v>
      </c>
      <c r="C740">
        <v>52</v>
      </c>
      <c r="D740">
        <v>65</v>
      </c>
      <c r="E740">
        <v>52.8455960369011</v>
      </c>
      <c r="F740">
        <v>0.80907673051344098</v>
      </c>
      <c r="G740">
        <v>2193.3476948960301</v>
      </c>
      <c r="H740">
        <v>263.424142303363</v>
      </c>
      <c r="I740">
        <v>0.79799323101338304</v>
      </c>
      <c r="J740">
        <v>0.397197217289885</v>
      </c>
      <c r="K740">
        <v>0.82704702124082297</v>
      </c>
      <c r="L740" t="s">
        <v>88</v>
      </c>
      <c r="M740" t="s">
        <v>34</v>
      </c>
      <c r="N740" t="s">
        <v>35</v>
      </c>
      <c r="O740">
        <v>0.91446108855331099</v>
      </c>
      <c r="P740" t="s">
        <v>36</v>
      </c>
    </row>
    <row r="741" spans="1:16">
      <c r="A741">
        <v>740</v>
      </c>
      <c r="B741" t="s">
        <v>794</v>
      </c>
      <c r="C741">
        <v>74</v>
      </c>
      <c r="D741">
        <v>49</v>
      </c>
      <c r="E741">
        <v>53.404861964225603</v>
      </c>
      <c r="F741">
        <v>1.51685393258427</v>
      </c>
      <c r="G741">
        <v>2240.0178294896</v>
      </c>
      <c r="H741">
        <v>292.94337611582</v>
      </c>
      <c r="I741">
        <v>0.74852216132541305</v>
      </c>
      <c r="J741">
        <v>0.32801520395645201</v>
      </c>
      <c r="K741">
        <v>0.774858611825193</v>
      </c>
      <c r="L741" t="s">
        <v>42</v>
      </c>
      <c r="M741" t="s">
        <v>34</v>
      </c>
      <c r="N741" t="s">
        <v>35</v>
      </c>
      <c r="O741">
        <v>0.81855282028143705</v>
      </c>
      <c r="P741" t="s">
        <v>36</v>
      </c>
    </row>
    <row r="742" spans="1:16">
      <c r="A742">
        <v>741</v>
      </c>
      <c r="B742" t="s">
        <v>795</v>
      </c>
      <c r="C742">
        <v>54</v>
      </c>
      <c r="D742">
        <v>103</v>
      </c>
      <c r="E742">
        <v>57.1170536862777</v>
      </c>
      <c r="F742">
        <v>0.52795137448186102</v>
      </c>
      <c r="G742">
        <v>2562.2498415878999</v>
      </c>
      <c r="H742">
        <v>480.09188083741998</v>
      </c>
      <c r="I742">
        <v>0.74162204443313795</v>
      </c>
      <c r="J742">
        <v>0.139695564258002</v>
      </c>
      <c r="K742">
        <v>0.55813125263055696</v>
      </c>
      <c r="L742" t="s">
        <v>120</v>
      </c>
      <c r="M742" t="s">
        <v>34</v>
      </c>
      <c r="N742" t="s">
        <v>35</v>
      </c>
      <c r="O742">
        <v>0.77682812775895005</v>
      </c>
      <c r="P742" t="s">
        <v>36</v>
      </c>
    </row>
    <row r="743" spans="1:16">
      <c r="A743">
        <v>742</v>
      </c>
      <c r="B743" t="s">
        <v>796</v>
      </c>
      <c r="C743">
        <v>191</v>
      </c>
      <c r="D743">
        <v>119</v>
      </c>
      <c r="E743">
        <v>118.293595425435</v>
      </c>
      <c r="F743">
        <v>1.5984277238210001</v>
      </c>
      <c r="G743">
        <v>10990.370803780699</v>
      </c>
      <c r="H743">
        <v>962.76767666692297</v>
      </c>
      <c r="I743">
        <v>0.60562932265012503</v>
      </c>
      <c r="J743">
        <v>0.14899757738257499</v>
      </c>
      <c r="K743">
        <v>0.61340898909959696</v>
      </c>
      <c r="L743" t="s">
        <v>120</v>
      </c>
      <c r="M743" t="s">
        <v>34</v>
      </c>
      <c r="N743" t="s">
        <v>35</v>
      </c>
      <c r="O743">
        <v>0.75126402610637699</v>
      </c>
      <c r="P743" t="s">
        <v>36</v>
      </c>
    </row>
    <row r="744" spans="1:16">
      <c r="A744">
        <v>743</v>
      </c>
      <c r="B744" t="s">
        <v>797</v>
      </c>
      <c r="C744">
        <v>189</v>
      </c>
      <c r="D744">
        <v>122</v>
      </c>
      <c r="E744">
        <v>114.61779957102701</v>
      </c>
      <c r="F744">
        <v>1.5464174689283401</v>
      </c>
      <c r="G744">
        <v>10317.9641512287</v>
      </c>
      <c r="H744">
        <v>667.25206457158799</v>
      </c>
      <c r="I744">
        <v>0.64530426127779805</v>
      </c>
      <c r="J744">
        <v>0.29122189678495702</v>
      </c>
      <c r="K744">
        <v>0.61350018558778296</v>
      </c>
      <c r="L744" t="s">
        <v>88</v>
      </c>
      <c r="M744" t="s">
        <v>34</v>
      </c>
      <c r="N744" t="s">
        <v>35</v>
      </c>
      <c r="O744">
        <v>0.953420565020629</v>
      </c>
      <c r="P744" t="s">
        <v>36</v>
      </c>
    </row>
    <row r="745" spans="1:16">
      <c r="A745">
        <v>744</v>
      </c>
      <c r="B745" t="s">
        <v>798</v>
      </c>
      <c r="C745">
        <v>158</v>
      </c>
      <c r="D745">
        <v>71</v>
      </c>
      <c r="E745">
        <v>93.725475429498601</v>
      </c>
      <c r="F745">
        <v>2.2233705648101898</v>
      </c>
      <c r="G745">
        <v>6899.3024767485804</v>
      </c>
      <c r="H745">
        <v>513.16808401449896</v>
      </c>
      <c r="I745">
        <v>0.61294535451505305</v>
      </c>
      <c r="J745">
        <v>0.32922724933579101</v>
      </c>
      <c r="K745">
        <v>0.77392087230530704</v>
      </c>
      <c r="L745" t="s">
        <v>57</v>
      </c>
      <c r="M745" t="s">
        <v>34</v>
      </c>
      <c r="N745" t="s">
        <v>35</v>
      </c>
      <c r="O745">
        <v>0.78627976952952905</v>
      </c>
      <c r="P745" t="s">
        <v>36</v>
      </c>
    </row>
    <row r="746" spans="1:16">
      <c r="A746">
        <v>745</v>
      </c>
      <c r="B746" t="s">
        <v>799</v>
      </c>
      <c r="C746">
        <v>229</v>
      </c>
      <c r="D746">
        <v>141</v>
      </c>
      <c r="E746">
        <v>124.929688825019</v>
      </c>
      <c r="F746">
        <v>1.6184265129886699</v>
      </c>
      <c r="G746">
        <v>12258.044618903599</v>
      </c>
      <c r="H746">
        <v>1154.9526751759799</v>
      </c>
      <c r="I746">
        <v>0.55633838481153997</v>
      </c>
      <c r="J746">
        <v>0.115478912032527</v>
      </c>
      <c r="K746">
        <v>0.52548312487655102</v>
      </c>
      <c r="L746" t="s">
        <v>120</v>
      </c>
      <c r="M746" t="s">
        <v>34</v>
      </c>
      <c r="N746" t="s">
        <v>35</v>
      </c>
      <c r="O746">
        <v>0.81419171826950199</v>
      </c>
      <c r="P746" t="s">
        <v>36</v>
      </c>
    </row>
    <row r="747" spans="1:16">
      <c r="A747">
        <v>746</v>
      </c>
      <c r="B747" t="s">
        <v>800</v>
      </c>
      <c r="C747">
        <v>107</v>
      </c>
      <c r="D747">
        <v>61</v>
      </c>
      <c r="E747">
        <v>65.9798678585082</v>
      </c>
      <c r="F747">
        <v>1.7600088187964</v>
      </c>
      <c r="G747">
        <v>3419.1075674858198</v>
      </c>
      <c r="H747">
        <v>456.53129098829999</v>
      </c>
      <c r="I747">
        <v>0.52160166261130503</v>
      </c>
      <c r="J747">
        <v>0.20614914064363399</v>
      </c>
      <c r="K747">
        <v>0.70666298037047304</v>
      </c>
      <c r="L747" t="s">
        <v>120</v>
      </c>
      <c r="M747" t="s">
        <v>34</v>
      </c>
      <c r="N747" t="s">
        <v>35</v>
      </c>
      <c r="O747">
        <v>0.78357928835590596</v>
      </c>
      <c r="P747" t="s">
        <v>36</v>
      </c>
    </row>
    <row r="748" spans="1:16">
      <c r="A748">
        <v>747</v>
      </c>
      <c r="B748" t="s">
        <v>801</v>
      </c>
      <c r="C748">
        <v>165</v>
      </c>
      <c r="D748">
        <v>164</v>
      </c>
      <c r="E748">
        <v>128.39150519289899</v>
      </c>
      <c r="F748">
        <v>1.0011608072143301</v>
      </c>
      <c r="G748">
        <v>12946.800681663501</v>
      </c>
      <c r="H748">
        <v>1134.6727919131799</v>
      </c>
      <c r="I748">
        <v>0.61525158985697104</v>
      </c>
      <c r="J748">
        <v>0.12636623430585001</v>
      </c>
      <c r="K748">
        <v>0.58927749966175103</v>
      </c>
      <c r="L748" t="s">
        <v>42</v>
      </c>
      <c r="M748" t="s">
        <v>34</v>
      </c>
      <c r="N748" t="s">
        <v>35</v>
      </c>
      <c r="O748">
        <v>0.85087034762265601</v>
      </c>
      <c r="P748" t="s">
        <v>36</v>
      </c>
    </row>
    <row r="749" spans="1:16">
      <c r="A749">
        <v>748</v>
      </c>
      <c r="B749" t="s">
        <v>802</v>
      </c>
      <c r="C749">
        <v>119</v>
      </c>
      <c r="D749">
        <v>268</v>
      </c>
      <c r="E749">
        <v>120.33960828073999</v>
      </c>
      <c r="F749">
        <v>0.44367853815032898</v>
      </c>
      <c r="G749">
        <v>11373.8387886578</v>
      </c>
      <c r="H749">
        <v>999.88785423797106</v>
      </c>
      <c r="I749">
        <v>0.610887798290216</v>
      </c>
      <c r="J749">
        <v>0.14295993643030899</v>
      </c>
      <c r="K749">
        <v>0.49273365313415501</v>
      </c>
      <c r="L749" t="s">
        <v>378</v>
      </c>
      <c r="M749" t="s">
        <v>34</v>
      </c>
      <c r="N749" t="s">
        <v>35</v>
      </c>
      <c r="O749">
        <v>0.85153944091204703</v>
      </c>
      <c r="P749" t="s">
        <v>36</v>
      </c>
    </row>
    <row r="750" spans="1:16">
      <c r="A750">
        <v>749</v>
      </c>
      <c r="B750" t="s">
        <v>803</v>
      </c>
      <c r="C750">
        <v>82</v>
      </c>
      <c r="D750">
        <v>167</v>
      </c>
      <c r="E750">
        <v>94.181695483911696</v>
      </c>
      <c r="F750">
        <v>0.49190331361692102</v>
      </c>
      <c r="G750">
        <v>6966.6323206049201</v>
      </c>
      <c r="H750">
        <v>571.32590342169203</v>
      </c>
      <c r="I750">
        <v>0.76914362066423902</v>
      </c>
      <c r="J750">
        <v>0.268203798418851</v>
      </c>
      <c r="K750">
        <v>0.65027746947835696</v>
      </c>
      <c r="L750" t="s">
        <v>42</v>
      </c>
      <c r="M750" t="s">
        <v>34</v>
      </c>
      <c r="N750" t="s">
        <v>35</v>
      </c>
      <c r="O750">
        <v>0.81561593721787096</v>
      </c>
      <c r="P750" t="s">
        <v>36</v>
      </c>
    </row>
    <row r="751" spans="1:16">
      <c r="A751">
        <v>750</v>
      </c>
      <c r="B751" t="s">
        <v>804</v>
      </c>
      <c r="C751">
        <v>137</v>
      </c>
      <c r="D751">
        <v>185</v>
      </c>
      <c r="E751">
        <v>106.91155248909099</v>
      </c>
      <c r="F751">
        <v>0.74244519248190599</v>
      </c>
      <c r="G751">
        <v>8977.1638831757991</v>
      </c>
      <c r="H751">
        <v>960.93828778795603</v>
      </c>
      <c r="I751">
        <v>0.60549741494447096</v>
      </c>
      <c r="J751">
        <v>0.122168156899656</v>
      </c>
      <c r="K751">
        <v>0.50584579822783504</v>
      </c>
      <c r="L751" t="s">
        <v>57</v>
      </c>
      <c r="M751" t="s">
        <v>34</v>
      </c>
      <c r="N751" t="s">
        <v>35</v>
      </c>
      <c r="O751">
        <v>0.70713354873788803</v>
      </c>
      <c r="P751" t="s">
        <v>36</v>
      </c>
    </row>
    <row r="752" spans="1:16">
      <c r="A752">
        <v>751</v>
      </c>
      <c r="B752" t="s">
        <v>805</v>
      </c>
      <c r="C752">
        <v>94</v>
      </c>
      <c r="D752">
        <v>89</v>
      </c>
      <c r="E752">
        <v>70.439752888842705</v>
      </c>
      <c r="F752">
        <v>1.0490606324121501</v>
      </c>
      <c r="G752">
        <v>3896.9562385633299</v>
      </c>
      <c r="H752">
        <v>891.19908912358096</v>
      </c>
      <c r="I752">
        <v>0.60422420187028203</v>
      </c>
      <c r="J752">
        <v>6.1657501899524202E-2</v>
      </c>
      <c r="K752">
        <v>0.60091217455078805</v>
      </c>
      <c r="L752" t="s">
        <v>120</v>
      </c>
      <c r="M752" t="s">
        <v>34</v>
      </c>
      <c r="N752" t="s">
        <v>35</v>
      </c>
      <c r="O752">
        <v>0.76440351961472397</v>
      </c>
      <c r="P752" t="s">
        <v>36</v>
      </c>
    </row>
    <row r="753" spans="1:16">
      <c r="A753">
        <v>752</v>
      </c>
      <c r="B753" t="s">
        <v>806</v>
      </c>
      <c r="C753">
        <v>289</v>
      </c>
      <c r="D753">
        <v>156</v>
      </c>
      <c r="E753">
        <v>151.46463133353299</v>
      </c>
      <c r="F753">
        <v>1.8516250184627201</v>
      </c>
      <c r="G753">
        <v>18018.2390971645</v>
      </c>
      <c r="H753">
        <v>1691.6586515584199</v>
      </c>
      <c r="I753">
        <v>0.59075852153192698</v>
      </c>
      <c r="J753">
        <v>7.91219061183044E-2</v>
      </c>
      <c r="K753">
        <v>0.53359742946432498</v>
      </c>
      <c r="L753" t="s">
        <v>42</v>
      </c>
      <c r="M753" t="s">
        <v>34</v>
      </c>
      <c r="N753" t="s">
        <v>35</v>
      </c>
      <c r="O753">
        <v>0.82753705778939002</v>
      </c>
      <c r="P753" t="s">
        <v>36</v>
      </c>
    </row>
    <row r="754" spans="1:16">
      <c r="A754">
        <v>753</v>
      </c>
      <c r="B754" t="s">
        <v>807</v>
      </c>
      <c r="C754">
        <v>117</v>
      </c>
      <c r="D754">
        <v>136</v>
      </c>
      <c r="E754">
        <v>109.92341514513301</v>
      </c>
      <c r="F754">
        <v>0.86345381526104403</v>
      </c>
      <c r="G754">
        <v>9490.0894706994295</v>
      </c>
      <c r="H754">
        <v>654.32183654432697</v>
      </c>
      <c r="I754">
        <v>0.63067262048005501</v>
      </c>
      <c r="J754">
        <v>0.27854626703558399</v>
      </c>
      <c r="K754">
        <v>0.75114995941319695</v>
      </c>
      <c r="L754" t="s">
        <v>120</v>
      </c>
      <c r="M754" t="s">
        <v>34</v>
      </c>
      <c r="N754" t="s">
        <v>35</v>
      </c>
      <c r="O754">
        <v>0.824927387428253</v>
      </c>
      <c r="P754" t="s">
        <v>36</v>
      </c>
    </row>
    <row r="755" spans="1:16">
      <c r="A755">
        <v>754</v>
      </c>
      <c r="B755" t="s">
        <v>808</v>
      </c>
      <c r="C755">
        <v>132</v>
      </c>
      <c r="D755">
        <v>112</v>
      </c>
      <c r="E755">
        <v>110.69883807388599</v>
      </c>
      <c r="F755">
        <v>1.1747573074425699</v>
      </c>
      <c r="G755">
        <v>9624.45189640832</v>
      </c>
      <c r="H755">
        <v>928.21907453143103</v>
      </c>
      <c r="I755">
        <v>0.63000097791963205</v>
      </c>
      <c r="J755">
        <v>0.14037342378873299</v>
      </c>
      <c r="K755">
        <v>0.77910796145007399</v>
      </c>
      <c r="L755" t="s">
        <v>120</v>
      </c>
      <c r="M755" t="s">
        <v>34</v>
      </c>
      <c r="N755" t="s">
        <v>35</v>
      </c>
      <c r="O755">
        <v>0.83495226560496705</v>
      </c>
      <c r="P755" t="s">
        <v>36</v>
      </c>
    </row>
    <row r="756" spans="1:16">
      <c r="A756">
        <v>755</v>
      </c>
      <c r="B756" t="s">
        <v>809</v>
      </c>
      <c r="C756">
        <v>48</v>
      </c>
      <c r="D756">
        <v>70</v>
      </c>
      <c r="E756">
        <v>50.6868936905121</v>
      </c>
      <c r="F756">
        <v>0.68763557173081202</v>
      </c>
      <c r="G756">
        <v>2017.8144816635199</v>
      </c>
      <c r="H756">
        <v>256.297568875396</v>
      </c>
      <c r="I756">
        <v>0.85244748729018704</v>
      </c>
      <c r="J756">
        <v>0.38601317273388502</v>
      </c>
      <c r="K756">
        <v>0.77826186654437102</v>
      </c>
      <c r="L756" t="s">
        <v>33</v>
      </c>
      <c r="M756" t="s">
        <v>34</v>
      </c>
      <c r="N756" t="s">
        <v>35</v>
      </c>
      <c r="O756">
        <v>0.82846028072321498</v>
      </c>
      <c r="P756" t="s">
        <v>36</v>
      </c>
    </row>
    <row r="757" spans="1:16">
      <c r="A757">
        <v>756</v>
      </c>
      <c r="B757" t="s">
        <v>810</v>
      </c>
      <c r="C757">
        <v>108</v>
      </c>
      <c r="D757">
        <v>90</v>
      </c>
      <c r="E757">
        <v>90.314706152509402</v>
      </c>
      <c r="F757">
        <v>1.20402854456762</v>
      </c>
      <c r="G757">
        <v>6406.2934434782601</v>
      </c>
      <c r="H757">
        <v>434.16911409336598</v>
      </c>
      <c r="I757">
        <v>0.69442273201458005</v>
      </c>
      <c r="J757">
        <v>0.427069779815415</v>
      </c>
      <c r="K757">
        <v>0.795225180347226</v>
      </c>
      <c r="L757" t="s">
        <v>120</v>
      </c>
      <c r="M757" t="s">
        <v>34</v>
      </c>
      <c r="N757" t="s">
        <v>35</v>
      </c>
      <c r="O757">
        <v>0.77540375632693204</v>
      </c>
      <c r="P757" t="s">
        <v>36</v>
      </c>
    </row>
    <row r="758" spans="1:16">
      <c r="A758">
        <v>757</v>
      </c>
      <c r="B758" t="s">
        <v>811</v>
      </c>
      <c r="C758">
        <v>63</v>
      </c>
      <c r="D758">
        <v>58</v>
      </c>
      <c r="E758">
        <v>50.966141921577098</v>
      </c>
      <c r="F758">
        <v>1.0700389307051901</v>
      </c>
      <c r="G758">
        <v>2040.10913194707</v>
      </c>
      <c r="H758">
        <v>306.34797447370403</v>
      </c>
      <c r="I758">
        <v>0.63925462551995405</v>
      </c>
      <c r="J758">
        <v>0.27317014770763598</v>
      </c>
      <c r="K758">
        <v>0.75165653578664904</v>
      </c>
      <c r="L758" t="s">
        <v>49</v>
      </c>
      <c r="M758" t="s">
        <v>34</v>
      </c>
      <c r="N758" t="s">
        <v>35</v>
      </c>
      <c r="O758">
        <v>0.86672285613650901</v>
      </c>
      <c r="P758" t="s">
        <v>36</v>
      </c>
    </row>
    <row r="759" spans="1:16">
      <c r="A759">
        <v>758</v>
      </c>
      <c r="B759" t="s">
        <v>812</v>
      </c>
      <c r="C759">
        <v>94</v>
      </c>
      <c r="D759">
        <v>152</v>
      </c>
      <c r="E759">
        <v>104.358698144733</v>
      </c>
      <c r="F759">
        <v>0.61668914493374305</v>
      </c>
      <c r="G759">
        <v>8553.5655277882797</v>
      </c>
      <c r="H759">
        <v>677.49495298333795</v>
      </c>
      <c r="I759">
        <v>0.70061160212567697</v>
      </c>
      <c r="J759">
        <v>0.23417736895952199</v>
      </c>
      <c r="K759">
        <v>0.66609180768073295</v>
      </c>
      <c r="L759" t="s">
        <v>53</v>
      </c>
      <c r="M759" t="s">
        <v>34</v>
      </c>
      <c r="N759" t="s">
        <v>35</v>
      </c>
      <c r="O759">
        <v>0.778616705373262</v>
      </c>
      <c r="P759" t="s">
        <v>36</v>
      </c>
    </row>
    <row r="760" spans="1:16">
      <c r="A760">
        <v>759</v>
      </c>
      <c r="B760" t="s">
        <v>813</v>
      </c>
      <c r="C760">
        <v>80</v>
      </c>
      <c r="D760">
        <v>56</v>
      </c>
      <c r="E760">
        <v>57.325408182740901</v>
      </c>
      <c r="F760">
        <v>1.4227367601797101</v>
      </c>
      <c r="G760">
        <v>2580.97734782609</v>
      </c>
      <c r="H760">
        <v>363.44745881795899</v>
      </c>
      <c r="I760">
        <v>0.71361798537726295</v>
      </c>
      <c r="J760">
        <v>0.24553351641128099</v>
      </c>
      <c r="K760">
        <v>0.68269381978298505</v>
      </c>
      <c r="L760" t="s">
        <v>57</v>
      </c>
      <c r="M760" t="s">
        <v>34</v>
      </c>
      <c r="N760" t="s">
        <v>35</v>
      </c>
      <c r="O760">
        <v>0.79970421421020199</v>
      </c>
      <c r="P760" t="s">
        <v>36</v>
      </c>
    </row>
    <row r="761" spans="1:16">
      <c r="A761">
        <v>760</v>
      </c>
      <c r="B761" t="s">
        <v>814</v>
      </c>
      <c r="C761">
        <v>142</v>
      </c>
      <c r="D761">
        <v>179</v>
      </c>
      <c r="E761">
        <v>128.42613838525901</v>
      </c>
      <c r="F761">
        <v>0.79027355623100304</v>
      </c>
      <c r="G761">
        <v>12953.786338752399</v>
      </c>
      <c r="H761">
        <v>797.69796059753605</v>
      </c>
      <c r="I761">
        <v>0.61138610273723004</v>
      </c>
      <c r="J761">
        <v>0.25581713455642702</v>
      </c>
      <c r="K761">
        <v>0.671940171928607</v>
      </c>
      <c r="L761" t="s">
        <v>120</v>
      </c>
      <c r="M761" t="s">
        <v>34</v>
      </c>
      <c r="N761" t="s">
        <v>35</v>
      </c>
      <c r="O761">
        <v>0.79496964793535796</v>
      </c>
      <c r="P761" t="s">
        <v>36</v>
      </c>
    </row>
    <row r="762" spans="1:16">
      <c r="A762">
        <v>761</v>
      </c>
      <c r="B762" t="s">
        <v>815</v>
      </c>
      <c r="C762">
        <v>151</v>
      </c>
      <c r="D762">
        <v>189</v>
      </c>
      <c r="E762">
        <v>104.444798582963</v>
      </c>
      <c r="F762">
        <v>0.80282471231562802</v>
      </c>
      <c r="G762">
        <v>8567.6854729678707</v>
      </c>
      <c r="H762">
        <v>860.91107826917096</v>
      </c>
      <c r="I762">
        <v>0.66154985471493399</v>
      </c>
      <c r="J762">
        <v>0.14526359436917999</v>
      </c>
      <c r="K762">
        <v>0.460275635190597</v>
      </c>
      <c r="L762" t="s">
        <v>816</v>
      </c>
      <c r="M762" t="s">
        <v>34</v>
      </c>
      <c r="N762" t="s">
        <v>35</v>
      </c>
      <c r="O762">
        <v>0.91183197752721201</v>
      </c>
      <c r="P762" t="s">
        <v>36</v>
      </c>
    </row>
    <row r="763" spans="1:16">
      <c r="A763">
        <v>762</v>
      </c>
      <c r="B763" t="s">
        <v>817</v>
      </c>
      <c r="C763">
        <v>66</v>
      </c>
      <c r="D763">
        <v>92</v>
      </c>
      <c r="E763">
        <v>63.344427973044901</v>
      </c>
      <c r="F763">
        <v>0.71472594309603699</v>
      </c>
      <c r="G763">
        <v>3151.42313308129</v>
      </c>
      <c r="H763">
        <v>546.38921377316797</v>
      </c>
      <c r="I763">
        <v>0.686262666959079</v>
      </c>
      <c r="J763">
        <v>0.132651555779076</v>
      </c>
      <c r="K763">
        <v>0.62518059855521202</v>
      </c>
      <c r="L763" t="s">
        <v>57</v>
      </c>
      <c r="M763" t="s">
        <v>34</v>
      </c>
      <c r="N763" t="s">
        <v>35</v>
      </c>
      <c r="O763">
        <v>0.78344529541195795</v>
      </c>
      <c r="P763" t="s">
        <v>36</v>
      </c>
    </row>
    <row r="764" spans="1:16">
      <c r="A764">
        <v>763</v>
      </c>
      <c r="B764" t="s">
        <v>818</v>
      </c>
      <c r="C764">
        <v>242</v>
      </c>
      <c r="D764">
        <v>156</v>
      </c>
      <c r="E764">
        <v>126.915704517447</v>
      </c>
      <c r="F764">
        <v>1.5470383275261299</v>
      </c>
      <c r="G764">
        <v>12650.8763568998</v>
      </c>
      <c r="H764">
        <v>1472.1313957979401</v>
      </c>
      <c r="I764">
        <v>0.61669567348223697</v>
      </c>
      <c r="J764">
        <v>7.3356284371592306E-2</v>
      </c>
      <c r="K764">
        <v>0.44490674918457801</v>
      </c>
      <c r="L764" t="s">
        <v>88</v>
      </c>
      <c r="M764" t="s">
        <v>34</v>
      </c>
      <c r="N764" t="s">
        <v>35</v>
      </c>
      <c r="O764">
        <v>0.95072555017132399</v>
      </c>
      <c r="P764" t="s">
        <v>36</v>
      </c>
    </row>
    <row r="765" spans="1:16">
      <c r="A765">
        <v>764</v>
      </c>
      <c r="B765" t="s">
        <v>819</v>
      </c>
      <c r="C765">
        <v>114</v>
      </c>
      <c r="D765">
        <v>186</v>
      </c>
      <c r="E765">
        <v>99.967681956116195</v>
      </c>
      <c r="F765">
        <v>0.61290324601486001</v>
      </c>
      <c r="G765">
        <v>7848.9059478260897</v>
      </c>
      <c r="H765">
        <v>1338.36880046181</v>
      </c>
      <c r="I765">
        <v>0.70627010566442205</v>
      </c>
      <c r="J765">
        <v>5.5063952400309299E-2</v>
      </c>
      <c r="K765">
        <v>0.50235442965725197</v>
      </c>
      <c r="L765" t="s">
        <v>42</v>
      </c>
      <c r="M765" t="s">
        <v>34</v>
      </c>
      <c r="N765" t="s">
        <v>35</v>
      </c>
      <c r="O765">
        <v>0.809576349660039</v>
      </c>
      <c r="P765" t="s">
        <v>36</v>
      </c>
    </row>
    <row r="766" spans="1:16">
      <c r="A766">
        <v>765</v>
      </c>
      <c r="B766" t="s">
        <v>820</v>
      </c>
      <c r="C766">
        <v>122</v>
      </c>
      <c r="D766">
        <v>127</v>
      </c>
      <c r="E766">
        <v>97.2725768968388</v>
      </c>
      <c r="F766">
        <v>0.96137338549875195</v>
      </c>
      <c r="G766">
        <v>7431.4014635160702</v>
      </c>
      <c r="H766">
        <v>1142.1219787679499</v>
      </c>
      <c r="I766">
        <v>0.58442898186918102</v>
      </c>
      <c r="J766">
        <v>7.1590535256067594E-2</v>
      </c>
      <c r="K766">
        <v>0.61866168427825496</v>
      </c>
      <c r="L766" t="s">
        <v>57</v>
      </c>
      <c r="M766" t="s">
        <v>34</v>
      </c>
      <c r="N766" t="s">
        <v>35</v>
      </c>
      <c r="O766">
        <v>0.72316006946987299</v>
      </c>
      <c r="P766" t="s">
        <v>36</v>
      </c>
    </row>
    <row r="767" spans="1:16">
      <c r="A767">
        <v>766</v>
      </c>
      <c r="B767" t="s">
        <v>821</v>
      </c>
      <c r="C767">
        <v>128</v>
      </c>
      <c r="D767">
        <v>220</v>
      </c>
      <c r="E767">
        <v>131.79542948624001</v>
      </c>
      <c r="F767">
        <v>0.58143082691077996</v>
      </c>
      <c r="G767">
        <v>13642.3937705104</v>
      </c>
      <c r="H767">
        <v>783.31252185873404</v>
      </c>
      <c r="I767">
        <v>0.67446646420570999</v>
      </c>
      <c r="J767">
        <v>0.27940251208148398</v>
      </c>
      <c r="K767">
        <v>0.74675182036366605</v>
      </c>
      <c r="L767" t="s">
        <v>53</v>
      </c>
      <c r="M767" t="s">
        <v>34</v>
      </c>
      <c r="N767" t="s">
        <v>35</v>
      </c>
      <c r="O767">
        <v>0.67759189856970903</v>
      </c>
      <c r="P767" t="s">
        <v>36</v>
      </c>
    </row>
    <row r="768" spans="1:16">
      <c r="A768">
        <v>767</v>
      </c>
      <c r="B768" t="s">
        <v>822</v>
      </c>
      <c r="C768">
        <v>207</v>
      </c>
      <c r="D768">
        <v>69</v>
      </c>
      <c r="E768">
        <v>96.107054678403003</v>
      </c>
      <c r="F768">
        <v>3.01147547108534</v>
      </c>
      <c r="G768">
        <v>7254.3819402646504</v>
      </c>
      <c r="H768">
        <v>572.29344855992701</v>
      </c>
      <c r="I768">
        <v>0.81721977101711296</v>
      </c>
      <c r="J768">
        <v>0.27833814771159099</v>
      </c>
      <c r="K768">
        <v>0.70776235843447699</v>
      </c>
      <c r="L768" t="s">
        <v>42</v>
      </c>
      <c r="M768" t="s">
        <v>34</v>
      </c>
      <c r="N768" t="s">
        <v>35</v>
      </c>
      <c r="O768">
        <v>0.81166758172315101</v>
      </c>
      <c r="P768" t="s">
        <v>36</v>
      </c>
    </row>
    <row r="769" spans="1:16">
      <c r="A769">
        <v>768</v>
      </c>
      <c r="B769" t="s">
        <v>823</v>
      </c>
      <c r="C769">
        <v>94</v>
      </c>
      <c r="D769">
        <v>63</v>
      </c>
      <c r="E769">
        <v>60.549170965688099</v>
      </c>
      <c r="F769">
        <v>1.4729024720636801</v>
      </c>
      <c r="G769">
        <v>2879.4283996219301</v>
      </c>
      <c r="H769">
        <v>458.39277958693702</v>
      </c>
      <c r="I769">
        <v>0.71395787730134297</v>
      </c>
      <c r="J769">
        <v>0.17220295965402299</v>
      </c>
      <c r="K769">
        <v>0.60741832319558497</v>
      </c>
      <c r="L769" t="s">
        <v>120</v>
      </c>
      <c r="M769" t="s">
        <v>34</v>
      </c>
      <c r="N769" t="s">
        <v>35</v>
      </c>
      <c r="O769">
        <v>0.83181995341777404</v>
      </c>
      <c r="P769" t="s">
        <v>36</v>
      </c>
    </row>
    <row r="770" spans="1:16">
      <c r="A770">
        <v>769</v>
      </c>
      <c r="B770" t="s">
        <v>824</v>
      </c>
      <c r="C770">
        <v>208</v>
      </c>
      <c r="D770">
        <v>111</v>
      </c>
      <c r="E770">
        <v>127.60272906283301</v>
      </c>
      <c r="F770">
        <v>1.8640484245929101</v>
      </c>
      <c r="G770">
        <v>12788.211402646501</v>
      </c>
      <c r="H770">
        <v>826.50093779481006</v>
      </c>
      <c r="I770">
        <v>0.62316203016745197</v>
      </c>
      <c r="J770">
        <v>0.235251807908397</v>
      </c>
      <c r="K770">
        <v>0.757161085933031</v>
      </c>
      <c r="L770" t="s">
        <v>57</v>
      </c>
      <c r="M770" t="s">
        <v>34</v>
      </c>
      <c r="N770" t="s">
        <v>35</v>
      </c>
      <c r="O770">
        <v>0.82216411960870905</v>
      </c>
      <c r="P770" t="s">
        <v>36</v>
      </c>
    </row>
    <row r="771" spans="1:16">
      <c r="A771">
        <v>770</v>
      </c>
      <c r="B771" t="s">
        <v>825</v>
      </c>
      <c r="C771">
        <v>145</v>
      </c>
      <c r="D771">
        <v>113</v>
      </c>
      <c r="E771">
        <v>111.468018111826</v>
      </c>
      <c r="F771">
        <v>1.2850241545893699</v>
      </c>
      <c r="G771">
        <v>9758.6656911153095</v>
      </c>
      <c r="H771">
        <v>664.42854006901996</v>
      </c>
      <c r="I771">
        <v>0.64057824474029001</v>
      </c>
      <c r="J771">
        <v>0.27778177352169903</v>
      </c>
      <c r="K771">
        <v>0.74174452365082399</v>
      </c>
      <c r="L771" t="s">
        <v>120</v>
      </c>
      <c r="M771" t="s">
        <v>34</v>
      </c>
      <c r="N771" t="s">
        <v>35</v>
      </c>
      <c r="O771">
        <v>0.727193165833386</v>
      </c>
      <c r="P771" t="s">
        <v>36</v>
      </c>
    </row>
    <row r="772" spans="1:16">
      <c r="A772">
        <v>771</v>
      </c>
      <c r="B772" t="s">
        <v>826</v>
      </c>
      <c r="C772">
        <v>85</v>
      </c>
      <c r="D772">
        <v>48</v>
      </c>
      <c r="E772">
        <v>53.252271263003202</v>
      </c>
      <c r="F772">
        <v>1.7816167511341201</v>
      </c>
      <c r="G772">
        <v>2227.2355633270299</v>
      </c>
      <c r="H772">
        <v>304.03481302562</v>
      </c>
      <c r="I772">
        <v>0.78343986415813305</v>
      </c>
      <c r="J772">
        <v>0.30278153562747101</v>
      </c>
      <c r="K772">
        <v>0.72594709814940395</v>
      </c>
      <c r="L772" t="s">
        <v>42</v>
      </c>
      <c r="M772" t="s">
        <v>34</v>
      </c>
      <c r="N772" t="s">
        <v>35</v>
      </c>
      <c r="O772">
        <v>0.81104328010853</v>
      </c>
      <c r="P772" t="s">
        <v>36</v>
      </c>
    </row>
    <row r="773" spans="1:16">
      <c r="A773">
        <v>772</v>
      </c>
      <c r="B773" t="s">
        <v>827</v>
      </c>
      <c r="C773">
        <v>149</v>
      </c>
      <c r="D773">
        <v>171</v>
      </c>
      <c r="E773">
        <v>113.244962429898</v>
      </c>
      <c r="F773">
        <v>0.87519591524089801</v>
      </c>
      <c r="G773">
        <v>10072.277105104</v>
      </c>
      <c r="H773">
        <v>1085.8678104615201</v>
      </c>
      <c r="I773">
        <v>0.59673582183795604</v>
      </c>
      <c r="J773">
        <v>0.107345442681686</v>
      </c>
      <c r="K773">
        <v>0.51526003649634999</v>
      </c>
      <c r="L773" t="s">
        <v>53</v>
      </c>
      <c r="M773" t="s">
        <v>34</v>
      </c>
      <c r="N773" t="s">
        <v>35</v>
      </c>
      <c r="O773">
        <v>0.67468647433032802</v>
      </c>
      <c r="P773" t="s">
        <v>36</v>
      </c>
    </row>
    <row r="774" spans="1:16">
      <c r="A774">
        <v>773</v>
      </c>
      <c r="B774" t="s">
        <v>828</v>
      </c>
      <c r="C774">
        <v>109</v>
      </c>
      <c r="D774">
        <v>100</v>
      </c>
      <c r="E774">
        <v>77.591129629851693</v>
      </c>
      <c r="F774">
        <v>1.08695653616143</v>
      </c>
      <c r="G774">
        <v>4728.398063138</v>
      </c>
      <c r="H774">
        <v>616.16602139151598</v>
      </c>
      <c r="I774">
        <v>0.75398389539361899</v>
      </c>
      <c r="J774">
        <v>0.15650506744102999</v>
      </c>
      <c r="K774">
        <v>0.59718050758372099</v>
      </c>
      <c r="L774" t="s">
        <v>42</v>
      </c>
      <c r="M774" t="s">
        <v>34</v>
      </c>
      <c r="N774" t="s">
        <v>35</v>
      </c>
      <c r="O774">
        <v>0.832108013851797</v>
      </c>
      <c r="P774" t="s">
        <v>36</v>
      </c>
    </row>
    <row r="775" spans="1:16">
      <c r="A775">
        <v>774</v>
      </c>
      <c r="B775" t="s">
        <v>829</v>
      </c>
      <c r="C775">
        <v>93</v>
      </c>
      <c r="D775">
        <v>77</v>
      </c>
      <c r="E775">
        <v>59.620036999449098</v>
      </c>
      <c r="F775">
        <v>1.19599102094611</v>
      </c>
      <c r="G775">
        <v>2791.73610850662</v>
      </c>
      <c r="H775">
        <v>575.11469628841996</v>
      </c>
      <c r="I775">
        <v>0.705434204602991</v>
      </c>
      <c r="J775">
        <v>0.106065781618028</v>
      </c>
      <c r="K775">
        <v>0.52691671108368199</v>
      </c>
      <c r="L775" t="s">
        <v>49</v>
      </c>
      <c r="M775" t="s">
        <v>34</v>
      </c>
      <c r="N775" t="s">
        <v>35</v>
      </c>
      <c r="O775">
        <v>0.83401543813031997</v>
      </c>
      <c r="P775" t="s">
        <v>36</v>
      </c>
    </row>
    <row r="776" spans="1:16">
      <c r="A776">
        <v>775</v>
      </c>
      <c r="B776" t="s">
        <v>830</v>
      </c>
      <c r="C776">
        <v>74</v>
      </c>
      <c r="D776">
        <v>44</v>
      </c>
      <c r="E776">
        <v>50.1652436888442</v>
      </c>
      <c r="F776">
        <v>1.70237347984267</v>
      </c>
      <c r="G776">
        <v>1976.495063138</v>
      </c>
      <c r="H776">
        <v>295.17904288188299</v>
      </c>
      <c r="I776">
        <v>0.79951986230616201</v>
      </c>
      <c r="J776">
        <v>0.285058868873034</v>
      </c>
      <c r="K776">
        <v>0.72591298651673097</v>
      </c>
      <c r="L776" t="s">
        <v>120</v>
      </c>
      <c r="M776" t="s">
        <v>34</v>
      </c>
      <c r="N776" t="s">
        <v>35</v>
      </c>
      <c r="O776">
        <v>0.744658336695182</v>
      </c>
      <c r="P776" t="s">
        <v>36</v>
      </c>
    </row>
    <row r="777" spans="1:16">
      <c r="A777">
        <v>776</v>
      </c>
      <c r="B777" t="s">
        <v>831</v>
      </c>
      <c r="C777">
        <v>171</v>
      </c>
      <c r="D777">
        <v>215</v>
      </c>
      <c r="E777">
        <v>114.838006881761</v>
      </c>
      <c r="F777">
        <v>0.79493667717450101</v>
      </c>
      <c r="G777">
        <v>10357.648628733499</v>
      </c>
      <c r="H777">
        <v>1573.3453392583399</v>
      </c>
      <c r="I777">
        <v>0.62027061303862496</v>
      </c>
      <c r="J777">
        <v>5.2580283345450798E-2</v>
      </c>
      <c r="K777">
        <v>0.44834685487450998</v>
      </c>
      <c r="L777" t="s">
        <v>33</v>
      </c>
      <c r="M777" t="s">
        <v>34</v>
      </c>
      <c r="N777" t="s">
        <v>35</v>
      </c>
      <c r="O777">
        <v>0.812747004551298</v>
      </c>
      <c r="P777" t="s">
        <v>36</v>
      </c>
    </row>
    <row r="778" spans="1:16">
      <c r="A778">
        <v>777</v>
      </c>
      <c r="B778" t="s">
        <v>832</v>
      </c>
      <c r="C778">
        <v>98</v>
      </c>
      <c r="D778">
        <v>171</v>
      </c>
      <c r="E778">
        <v>94.103298669218802</v>
      </c>
      <c r="F778">
        <v>0.57324842188130198</v>
      </c>
      <c r="G778">
        <v>6955.0391024574701</v>
      </c>
      <c r="H778">
        <v>1083.7605425741399</v>
      </c>
      <c r="I778">
        <v>0.71621402597240902</v>
      </c>
      <c r="J778">
        <v>7.4411964395344005E-2</v>
      </c>
      <c r="K778">
        <v>0.51217109583643405</v>
      </c>
      <c r="L778" t="s">
        <v>57</v>
      </c>
      <c r="M778" t="s">
        <v>34</v>
      </c>
      <c r="N778" t="s">
        <v>35</v>
      </c>
      <c r="O778">
        <v>0.71781784931409198</v>
      </c>
      <c r="P778" t="s">
        <v>36</v>
      </c>
    </row>
    <row r="779" spans="1:16">
      <c r="A779">
        <v>778</v>
      </c>
      <c r="B779" t="s">
        <v>833</v>
      </c>
      <c r="C779">
        <v>88</v>
      </c>
      <c r="D779">
        <v>65</v>
      </c>
      <c r="E779">
        <v>64.647038006239896</v>
      </c>
      <c r="F779">
        <v>1.3613445378151301</v>
      </c>
      <c r="G779">
        <v>3282.3670457466901</v>
      </c>
      <c r="H779">
        <v>364.85727456714801</v>
      </c>
      <c r="I779">
        <v>0.69727141973960005</v>
      </c>
      <c r="J779">
        <v>0.30984963465084497</v>
      </c>
      <c r="K779">
        <v>0.76444321367994705</v>
      </c>
      <c r="L779" t="s">
        <v>49</v>
      </c>
      <c r="M779" t="s">
        <v>34</v>
      </c>
      <c r="N779" t="s">
        <v>35</v>
      </c>
      <c r="O779">
        <v>0.78384851160256896</v>
      </c>
      <c r="P779" t="s">
        <v>36</v>
      </c>
    </row>
    <row r="780" spans="1:16">
      <c r="A780">
        <v>779</v>
      </c>
      <c r="B780" t="s">
        <v>834</v>
      </c>
      <c r="C780">
        <v>68</v>
      </c>
      <c r="D780">
        <v>90</v>
      </c>
      <c r="E780">
        <v>60.004456743033003</v>
      </c>
      <c r="F780">
        <v>0.75511311978889495</v>
      </c>
      <c r="G780">
        <v>2827.85344196597</v>
      </c>
      <c r="H780">
        <v>541.68377996486197</v>
      </c>
      <c r="I780">
        <v>0.72022740918522499</v>
      </c>
      <c r="J780">
        <v>0.12110863212117701</v>
      </c>
      <c r="K780">
        <v>0.57214169723942998</v>
      </c>
      <c r="L780" t="s">
        <v>57</v>
      </c>
      <c r="M780" t="s">
        <v>34</v>
      </c>
      <c r="N780" t="s">
        <v>35</v>
      </c>
      <c r="O780">
        <v>0.71639706756648402</v>
      </c>
      <c r="P780" t="s">
        <v>36</v>
      </c>
    </row>
    <row r="781" spans="1:16">
      <c r="A781">
        <v>780</v>
      </c>
      <c r="B781" t="s">
        <v>835</v>
      </c>
      <c r="C781">
        <v>137</v>
      </c>
      <c r="D781">
        <v>217</v>
      </c>
      <c r="E781">
        <v>110.931090372922</v>
      </c>
      <c r="F781">
        <v>0.62998903619524804</v>
      </c>
      <c r="G781">
        <v>9664.8795289225</v>
      </c>
      <c r="H781">
        <v>1131.3145906448401</v>
      </c>
      <c r="I781">
        <v>0.67383182584856305</v>
      </c>
      <c r="J781">
        <v>9.4894170192341296E-2</v>
      </c>
      <c r="K781">
        <v>0.47703097260736199</v>
      </c>
      <c r="L781" t="s">
        <v>88</v>
      </c>
      <c r="M781" t="s">
        <v>34</v>
      </c>
      <c r="N781" t="s">
        <v>35</v>
      </c>
      <c r="O781">
        <v>0.95721487143890305</v>
      </c>
      <c r="P781" t="s">
        <v>36</v>
      </c>
    </row>
    <row r="782" spans="1:16">
      <c r="A782">
        <v>781</v>
      </c>
      <c r="B782" t="s">
        <v>836</v>
      </c>
      <c r="C782">
        <v>114</v>
      </c>
      <c r="D782">
        <v>294</v>
      </c>
      <c r="E782">
        <v>132.326354893971</v>
      </c>
      <c r="F782">
        <v>0.38779223200735802</v>
      </c>
      <c r="G782">
        <v>13752.529342911201</v>
      </c>
      <c r="H782">
        <v>1348.15061378562</v>
      </c>
      <c r="I782">
        <v>0.628954585030291</v>
      </c>
      <c r="J782">
        <v>9.5085789483097802E-2</v>
      </c>
      <c r="K782">
        <v>0.52564663375504905</v>
      </c>
      <c r="L782" t="s">
        <v>57</v>
      </c>
      <c r="M782" t="s">
        <v>34</v>
      </c>
      <c r="N782" t="s">
        <v>35</v>
      </c>
      <c r="O782">
        <v>0.66200998141062495</v>
      </c>
      <c r="P782" t="s">
        <v>36</v>
      </c>
    </row>
    <row r="783" spans="1:16">
      <c r="A783">
        <v>782</v>
      </c>
      <c r="B783" t="s">
        <v>837</v>
      </c>
      <c r="C783">
        <v>81</v>
      </c>
      <c r="D783">
        <v>48</v>
      </c>
      <c r="E783">
        <v>53.488070597746102</v>
      </c>
      <c r="F783">
        <v>1.6736196943811701</v>
      </c>
      <c r="G783">
        <v>2247.0034865784501</v>
      </c>
      <c r="H783">
        <v>281.00339070797003</v>
      </c>
      <c r="I783">
        <v>0.66735376613394004</v>
      </c>
      <c r="J783">
        <v>0.357594219378639</v>
      </c>
      <c r="K783">
        <v>0.76046277665995998</v>
      </c>
      <c r="L783" t="s">
        <v>42</v>
      </c>
      <c r="M783" t="s">
        <v>34</v>
      </c>
      <c r="N783" t="s">
        <v>35</v>
      </c>
      <c r="O783">
        <v>0.72944844554597899</v>
      </c>
      <c r="P783" t="s">
        <v>36</v>
      </c>
    </row>
    <row r="784" spans="1:16">
      <c r="A784">
        <v>783</v>
      </c>
      <c r="B784" t="s">
        <v>838</v>
      </c>
      <c r="C784">
        <v>89</v>
      </c>
      <c r="D784">
        <v>115</v>
      </c>
      <c r="E784">
        <v>86.580585696957897</v>
      </c>
      <c r="F784">
        <v>0.776119359628198</v>
      </c>
      <c r="G784">
        <v>5887.5</v>
      </c>
      <c r="H784">
        <v>413.34523379802698</v>
      </c>
      <c r="I784">
        <v>0.77962031378902297</v>
      </c>
      <c r="J784">
        <v>0.43302693965022299</v>
      </c>
      <c r="K784">
        <v>0.75480769230769196</v>
      </c>
      <c r="L784" t="s">
        <v>120</v>
      </c>
      <c r="M784" t="s">
        <v>34</v>
      </c>
      <c r="N784" t="s">
        <v>35</v>
      </c>
      <c r="O784">
        <v>0.72829016493845899</v>
      </c>
      <c r="P784" t="s">
        <v>36</v>
      </c>
    </row>
    <row r="785" spans="1:16">
      <c r="A785">
        <v>784</v>
      </c>
      <c r="B785" t="s">
        <v>839</v>
      </c>
      <c r="C785">
        <v>256</v>
      </c>
      <c r="D785">
        <v>129</v>
      </c>
      <c r="E785">
        <v>115.852756780974</v>
      </c>
      <c r="F785">
        <v>1.98255493403631</v>
      </c>
      <c r="G785">
        <v>10541.5051780718</v>
      </c>
      <c r="H785">
        <v>1237.64803180902</v>
      </c>
      <c r="I785">
        <v>0.53204733559715101</v>
      </c>
      <c r="J785">
        <v>8.64804975107928E-2</v>
      </c>
      <c r="K785">
        <v>0.48094175725067601</v>
      </c>
      <c r="L785" t="s">
        <v>42</v>
      </c>
      <c r="M785" t="s">
        <v>34</v>
      </c>
      <c r="N785" t="s">
        <v>35</v>
      </c>
      <c r="O785">
        <v>0.80160143569573294</v>
      </c>
      <c r="P785" t="s">
        <v>36</v>
      </c>
    </row>
    <row r="786" spans="1:16">
      <c r="A786">
        <v>785</v>
      </c>
      <c r="B786" t="s">
        <v>840</v>
      </c>
      <c r="C786">
        <v>171</v>
      </c>
      <c r="D786">
        <v>158</v>
      </c>
      <c r="E786">
        <v>103.70747313540301</v>
      </c>
      <c r="F786">
        <v>1.08275862068966</v>
      </c>
      <c r="G786">
        <v>8447.1457304347805</v>
      </c>
      <c r="H786">
        <v>902.78987061925602</v>
      </c>
      <c r="I786">
        <v>0.61696166252529605</v>
      </c>
      <c r="J786">
        <v>0.130240632156186</v>
      </c>
      <c r="K786">
        <v>0.46135924536879203</v>
      </c>
      <c r="L786" t="s">
        <v>57</v>
      </c>
      <c r="M786" t="s">
        <v>34</v>
      </c>
      <c r="N786" t="s">
        <v>35</v>
      </c>
      <c r="O786">
        <v>0.73540897714005304</v>
      </c>
      <c r="P786" t="s">
        <v>36</v>
      </c>
    </row>
    <row r="787" spans="1:16">
      <c r="A787">
        <v>786</v>
      </c>
      <c r="B787" t="s">
        <v>841</v>
      </c>
      <c r="C787">
        <v>63</v>
      </c>
      <c r="D787">
        <v>79</v>
      </c>
      <c r="E787">
        <v>58.312227477893899</v>
      </c>
      <c r="F787">
        <v>0.80555555555555602</v>
      </c>
      <c r="G787">
        <v>2670.6018419659699</v>
      </c>
      <c r="H787">
        <v>492.14146064696098</v>
      </c>
      <c r="I787">
        <v>0.58704302490625204</v>
      </c>
      <c r="J787">
        <v>0.13856039108542301</v>
      </c>
      <c r="K787">
        <v>0.65371461835116096</v>
      </c>
      <c r="L787" t="s">
        <v>120</v>
      </c>
      <c r="M787" t="s">
        <v>34</v>
      </c>
      <c r="N787" t="s">
        <v>35</v>
      </c>
      <c r="O787">
        <v>0.73531071935466896</v>
      </c>
      <c r="P787" t="s">
        <v>36</v>
      </c>
    </row>
    <row r="788" spans="1:16">
      <c r="A788">
        <v>787</v>
      </c>
      <c r="B788" t="s">
        <v>842</v>
      </c>
      <c r="C788">
        <v>80</v>
      </c>
      <c r="D788">
        <v>115</v>
      </c>
      <c r="E788">
        <v>77.190101283424099</v>
      </c>
      <c r="F788">
        <v>0.69828249284145105</v>
      </c>
      <c r="G788">
        <v>4679.6470945179599</v>
      </c>
      <c r="H788">
        <v>721.94921377316803</v>
      </c>
      <c r="I788">
        <v>0.64141476058109104</v>
      </c>
      <c r="J788">
        <v>0.11282612468850101</v>
      </c>
      <c r="K788">
        <v>0.61554252199413495</v>
      </c>
      <c r="L788" t="s">
        <v>120</v>
      </c>
      <c r="M788" t="s">
        <v>34</v>
      </c>
      <c r="N788" t="s">
        <v>35</v>
      </c>
      <c r="O788">
        <v>0.75271845041721397</v>
      </c>
      <c r="P788" t="s">
        <v>36</v>
      </c>
    </row>
    <row r="789" spans="1:16">
      <c r="A789">
        <v>788</v>
      </c>
      <c r="B789" t="s">
        <v>843</v>
      </c>
      <c r="C789">
        <v>92</v>
      </c>
      <c r="D789">
        <v>72</v>
      </c>
      <c r="E789">
        <v>61.058042245507004</v>
      </c>
      <c r="F789">
        <v>1.2760003160000799</v>
      </c>
      <c r="G789">
        <v>2928.0307372400798</v>
      </c>
      <c r="H789">
        <v>450.70493890783098</v>
      </c>
      <c r="I789">
        <v>0.74231719088251602</v>
      </c>
      <c r="J789">
        <v>0.18113436841594699</v>
      </c>
      <c r="K789">
        <v>0.57800076284364599</v>
      </c>
      <c r="L789" t="s">
        <v>57</v>
      </c>
      <c r="M789" t="s">
        <v>34</v>
      </c>
      <c r="N789" t="s">
        <v>35</v>
      </c>
      <c r="O789">
        <v>0.74580243731447804</v>
      </c>
      <c r="P789" t="s">
        <v>36</v>
      </c>
    </row>
    <row r="790" spans="1:16">
      <c r="A790">
        <v>789</v>
      </c>
      <c r="B790" t="s">
        <v>844</v>
      </c>
      <c r="C790">
        <v>201</v>
      </c>
      <c r="D790">
        <v>168</v>
      </c>
      <c r="E790">
        <v>115.382996350597</v>
      </c>
      <c r="F790">
        <v>1.1909385490419599</v>
      </c>
      <c r="G790">
        <v>10456.1909829868</v>
      </c>
      <c r="H790">
        <v>1592.69917934107</v>
      </c>
      <c r="I790">
        <v>0.63637534210731805</v>
      </c>
      <c r="J790">
        <v>5.1798341972253102E-2</v>
      </c>
      <c r="K790">
        <v>0.37796773171006898</v>
      </c>
      <c r="L790" t="s">
        <v>125</v>
      </c>
      <c r="M790" t="s">
        <v>34</v>
      </c>
      <c r="N790" t="s">
        <v>35</v>
      </c>
      <c r="O790">
        <v>0.70804281169524597</v>
      </c>
      <c r="P790" t="s">
        <v>36</v>
      </c>
    </row>
    <row r="791" spans="1:16">
      <c r="A791">
        <v>790</v>
      </c>
      <c r="B791" t="s">
        <v>845</v>
      </c>
      <c r="C791">
        <v>176</v>
      </c>
      <c r="D791">
        <v>171</v>
      </c>
      <c r="E791">
        <v>116.54329327257101</v>
      </c>
      <c r="F791">
        <v>1.0286624203821699</v>
      </c>
      <c r="G791">
        <v>10667.544267674901</v>
      </c>
      <c r="H791">
        <v>1247.5582440115099</v>
      </c>
      <c r="I791">
        <v>0.61073955071900998</v>
      </c>
      <c r="J791">
        <v>8.6129644949604803E-2</v>
      </c>
      <c r="K791">
        <v>0.48815523679324202</v>
      </c>
      <c r="L791" t="s">
        <v>57</v>
      </c>
      <c r="M791" t="s">
        <v>34</v>
      </c>
      <c r="N791" t="s">
        <v>35</v>
      </c>
      <c r="O791">
        <v>0.72782599036576101</v>
      </c>
      <c r="P791" t="s">
        <v>36</v>
      </c>
    </row>
    <row r="792" spans="1:16">
      <c r="A792">
        <v>791</v>
      </c>
      <c r="B792" t="s">
        <v>846</v>
      </c>
      <c r="C792">
        <v>64</v>
      </c>
      <c r="D792">
        <v>93</v>
      </c>
      <c r="E792">
        <v>64.107623493551898</v>
      </c>
      <c r="F792">
        <v>0.69005847953216404</v>
      </c>
      <c r="G792">
        <v>3227.81946805293</v>
      </c>
      <c r="H792">
        <v>429.854386155398</v>
      </c>
      <c r="I792">
        <v>0.51701152332292799</v>
      </c>
      <c r="J792">
        <v>0.21952115322673699</v>
      </c>
      <c r="K792">
        <v>0.71028618152084999</v>
      </c>
      <c r="L792" t="s">
        <v>49</v>
      </c>
      <c r="M792" t="s">
        <v>34</v>
      </c>
      <c r="N792" t="s">
        <v>35</v>
      </c>
      <c r="O792">
        <v>0.79050099561751097</v>
      </c>
      <c r="P792" t="s">
        <v>36</v>
      </c>
    </row>
    <row r="793" spans="1:16">
      <c r="A793">
        <v>792</v>
      </c>
      <c r="B793" t="s">
        <v>847</v>
      </c>
      <c r="C793">
        <v>222</v>
      </c>
      <c r="D793">
        <v>158</v>
      </c>
      <c r="E793">
        <v>137.80884911256999</v>
      </c>
      <c r="F793">
        <v>1.40230411465296</v>
      </c>
      <c r="G793">
        <v>14915.7155637051</v>
      </c>
      <c r="H793">
        <v>1417.40927234111</v>
      </c>
      <c r="I793">
        <v>0.55838655508593404</v>
      </c>
      <c r="J793">
        <v>9.3296084627025405E-2</v>
      </c>
      <c r="K793">
        <v>0.56477010523946203</v>
      </c>
      <c r="L793" t="s">
        <v>49</v>
      </c>
      <c r="M793" t="s">
        <v>34</v>
      </c>
      <c r="N793" t="s">
        <v>35</v>
      </c>
      <c r="O793">
        <v>0.84056977176005598</v>
      </c>
      <c r="P793" t="s">
        <v>36</v>
      </c>
    </row>
    <row r="794" spans="1:16">
      <c r="A794">
        <v>793</v>
      </c>
      <c r="B794" t="s">
        <v>848</v>
      </c>
      <c r="C794">
        <v>138</v>
      </c>
      <c r="D794">
        <v>193</v>
      </c>
      <c r="E794">
        <v>129.21867541650201</v>
      </c>
      <c r="F794">
        <v>0.71289463003204401</v>
      </c>
      <c r="G794">
        <v>13114.159189792101</v>
      </c>
      <c r="H794">
        <v>1108.0827840007901</v>
      </c>
      <c r="I794">
        <v>0.60786661191025204</v>
      </c>
      <c r="J794">
        <v>0.134216497206254</v>
      </c>
      <c r="K794">
        <v>0.59854692969364798</v>
      </c>
      <c r="L794" t="s">
        <v>38</v>
      </c>
      <c r="M794" t="s">
        <v>34</v>
      </c>
      <c r="N794" t="s">
        <v>35</v>
      </c>
      <c r="O794">
        <v>0.73514063625279102</v>
      </c>
      <c r="P794" t="s">
        <v>36</v>
      </c>
    </row>
    <row r="795" spans="1:16">
      <c r="A795">
        <v>794</v>
      </c>
      <c r="B795" t="s">
        <v>849</v>
      </c>
      <c r="C795">
        <v>173</v>
      </c>
      <c r="D795">
        <v>53</v>
      </c>
      <c r="E795">
        <v>73.604652426982099</v>
      </c>
      <c r="F795">
        <v>3.2483857990027198</v>
      </c>
      <c r="G795">
        <v>4255.0083221171999</v>
      </c>
      <c r="H795">
        <v>685.22591185072201</v>
      </c>
      <c r="I795">
        <v>0.49025265840279703</v>
      </c>
      <c r="J795">
        <v>0.113878758255323</v>
      </c>
      <c r="K795">
        <v>0.58297187773637205</v>
      </c>
      <c r="L795" t="s">
        <v>120</v>
      </c>
      <c r="M795" t="s">
        <v>34</v>
      </c>
      <c r="N795" t="s">
        <v>35</v>
      </c>
      <c r="O795">
        <v>0.83441432466219501</v>
      </c>
      <c r="P795" t="s">
        <v>36</v>
      </c>
    </row>
    <row r="796" spans="1:16">
      <c r="A796">
        <v>795</v>
      </c>
      <c r="B796" t="s">
        <v>850</v>
      </c>
      <c r="C796">
        <v>51</v>
      </c>
      <c r="D796">
        <v>75</v>
      </c>
      <c r="E796">
        <v>56.766430012852297</v>
      </c>
      <c r="F796">
        <v>0.67692299605432904</v>
      </c>
      <c r="G796">
        <v>2530.8887001890398</v>
      </c>
      <c r="H796">
        <v>257.65258742373902</v>
      </c>
      <c r="I796">
        <v>0.797545853619825</v>
      </c>
      <c r="J796">
        <v>0.47908645735619698</v>
      </c>
      <c r="K796">
        <v>0.86961850773709204</v>
      </c>
      <c r="L796" t="s">
        <v>268</v>
      </c>
      <c r="M796" t="s">
        <v>34</v>
      </c>
      <c r="N796" t="s">
        <v>35</v>
      </c>
      <c r="O796">
        <v>0.71522153898653296</v>
      </c>
      <c r="P796" t="s">
        <v>36</v>
      </c>
    </row>
    <row r="797" spans="1:16">
      <c r="A797">
        <v>796</v>
      </c>
      <c r="B797" t="s">
        <v>851</v>
      </c>
      <c r="C797">
        <v>161</v>
      </c>
      <c r="D797">
        <v>133</v>
      </c>
      <c r="E797">
        <v>115.596016336329</v>
      </c>
      <c r="F797">
        <v>1.21311475409836</v>
      </c>
      <c r="G797">
        <v>10494.835043478301</v>
      </c>
      <c r="H797">
        <v>1110.4413404112299</v>
      </c>
      <c r="I797">
        <v>0.551017186510674</v>
      </c>
      <c r="J797">
        <v>0.10695331190891599</v>
      </c>
      <c r="K797">
        <v>0.56249950210708299</v>
      </c>
      <c r="L797" t="s">
        <v>88</v>
      </c>
      <c r="M797" t="s">
        <v>34</v>
      </c>
      <c r="N797" t="s">
        <v>35</v>
      </c>
      <c r="O797">
        <v>0.93285382649783999</v>
      </c>
      <c r="P797" t="s">
        <v>36</v>
      </c>
    </row>
    <row r="798" spans="1:16">
      <c r="A798">
        <v>797</v>
      </c>
      <c r="B798" t="s">
        <v>852</v>
      </c>
      <c r="C798">
        <v>179</v>
      </c>
      <c r="D798">
        <v>71</v>
      </c>
      <c r="E798">
        <v>99.115016934995097</v>
      </c>
      <c r="F798">
        <v>2.5189723078351101</v>
      </c>
      <c r="G798">
        <v>7715.5839391304398</v>
      </c>
      <c r="H798">
        <v>524.21412596194602</v>
      </c>
      <c r="I798">
        <v>0.83620686029064295</v>
      </c>
      <c r="J798">
        <v>0.35282652315669399</v>
      </c>
      <c r="K798">
        <v>0.72632256439674803</v>
      </c>
      <c r="L798" t="s">
        <v>57</v>
      </c>
      <c r="M798" t="s">
        <v>34</v>
      </c>
      <c r="N798" t="s">
        <v>35</v>
      </c>
      <c r="O798">
        <v>0.74498415806686002</v>
      </c>
      <c r="P798" t="s">
        <v>36</v>
      </c>
    </row>
    <row r="799" spans="1:16">
      <c r="A799">
        <v>798</v>
      </c>
      <c r="B799" t="s">
        <v>853</v>
      </c>
      <c r="C799">
        <v>129</v>
      </c>
      <c r="D799">
        <v>110</v>
      </c>
      <c r="E799">
        <v>99.942122642113901</v>
      </c>
      <c r="F799">
        <v>1.1741293532338299</v>
      </c>
      <c r="G799">
        <v>7844.89291077505</v>
      </c>
      <c r="H799">
        <v>664.66102411508598</v>
      </c>
      <c r="I799">
        <v>0.61129688766932899</v>
      </c>
      <c r="J799">
        <v>0.22314977780322701</v>
      </c>
      <c r="K799">
        <v>0.69841080809283695</v>
      </c>
      <c r="L799" t="s">
        <v>49</v>
      </c>
      <c r="M799" t="s">
        <v>34</v>
      </c>
      <c r="N799" t="s">
        <v>35</v>
      </c>
      <c r="O799">
        <v>0.81324298821515295</v>
      </c>
      <c r="P799" t="s">
        <v>36</v>
      </c>
    </row>
    <row r="800" spans="1:16">
      <c r="A800">
        <v>799</v>
      </c>
      <c r="B800" t="s">
        <v>854</v>
      </c>
      <c r="C800">
        <v>83</v>
      </c>
      <c r="D800">
        <v>83</v>
      </c>
      <c r="E800">
        <v>58.373856326805203</v>
      </c>
      <c r="F800">
        <v>1.0065789473684199</v>
      </c>
      <c r="G800">
        <v>2676.24982003781</v>
      </c>
      <c r="H800">
        <v>581.26042933547001</v>
      </c>
      <c r="I800">
        <v>0.57049408095507204</v>
      </c>
      <c r="J800">
        <v>9.9539395377369E-2</v>
      </c>
      <c r="K800">
        <v>0.50308736833282097</v>
      </c>
      <c r="L800" t="s">
        <v>120</v>
      </c>
      <c r="M800" t="s">
        <v>34</v>
      </c>
      <c r="N800" t="s">
        <v>35</v>
      </c>
      <c r="O800">
        <v>0.78467140578710903</v>
      </c>
      <c r="P800" t="s">
        <v>36</v>
      </c>
    </row>
    <row r="801" spans="1:16">
      <c r="A801">
        <v>800</v>
      </c>
      <c r="B801" t="s">
        <v>855</v>
      </c>
      <c r="C801">
        <v>155</v>
      </c>
      <c r="D801">
        <v>201</v>
      </c>
      <c r="E801">
        <v>137.795802835996</v>
      </c>
      <c r="F801">
        <v>0.77173913043478304</v>
      </c>
      <c r="G801">
        <v>14912.8915746692</v>
      </c>
      <c r="H801">
        <v>1149.0942233758401</v>
      </c>
      <c r="I801">
        <v>0.59651267978829803</v>
      </c>
      <c r="J801">
        <v>0.14192550280937799</v>
      </c>
      <c r="K801">
        <v>0.63330408821505901</v>
      </c>
      <c r="L801" t="s">
        <v>42</v>
      </c>
      <c r="M801" t="s">
        <v>34</v>
      </c>
      <c r="N801" t="s">
        <v>35</v>
      </c>
      <c r="O801">
        <v>0.76135128661801699</v>
      </c>
      <c r="P801" t="s">
        <v>36</v>
      </c>
    </row>
    <row r="802" spans="1:16">
      <c r="A802">
        <v>801</v>
      </c>
      <c r="B802" t="s">
        <v>856</v>
      </c>
      <c r="C802">
        <v>89</v>
      </c>
      <c r="D802">
        <v>151</v>
      </c>
      <c r="E802">
        <v>100.05756097492799</v>
      </c>
      <c r="F802">
        <v>0.58662752544698504</v>
      </c>
      <c r="G802">
        <v>7863.0258930056698</v>
      </c>
      <c r="H802">
        <v>584.09173984641598</v>
      </c>
      <c r="I802">
        <v>0.57152767494152901</v>
      </c>
      <c r="J802">
        <v>0.28962592960079298</v>
      </c>
      <c r="K802">
        <v>0.73795142908954003</v>
      </c>
      <c r="L802" t="s">
        <v>42</v>
      </c>
      <c r="M802" t="s">
        <v>34</v>
      </c>
      <c r="N802" t="s">
        <v>35</v>
      </c>
      <c r="O802">
        <v>0.82879377781799302</v>
      </c>
      <c r="P802" t="s">
        <v>36</v>
      </c>
    </row>
    <row r="803" spans="1:16">
      <c r="A803">
        <v>802</v>
      </c>
      <c r="B803" t="s">
        <v>857</v>
      </c>
      <c r="C803">
        <v>92</v>
      </c>
      <c r="D803">
        <v>167</v>
      </c>
      <c r="E803">
        <v>95.4253026153078</v>
      </c>
      <c r="F803">
        <v>0.54901960784313697</v>
      </c>
      <c r="G803">
        <v>7151.8265489603</v>
      </c>
      <c r="H803">
        <v>843.838299914858</v>
      </c>
      <c r="I803">
        <v>0.65357347780873198</v>
      </c>
      <c r="J803">
        <v>0.126214244161931</v>
      </c>
      <c r="K803">
        <v>0.63690271343481097</v>
      </c>
      <c r="L803" t="s">
        <v>53</v>
      </c>
      <c r="M803" t="s">
        <v>34</v>
      </c>
      <c r="N803" t="s">
        <v>35</v>
      </c>
      <c r="O803">
        <v>0.73736193326745403</v>
      </c>
      <c r="P803" t="s">
        <v>36</v>
      </c>
    </row>
    <row r="804" spans="1:16">
      <c r="A804">
        <v>803</v>
      </c>
      <c r="B804" t="s">
        <v>858</v>
      </c>
      <c r="C804">
        <v>73</v>
      </c>
      <c r="D804">
        <v>102</v>
      </c>
      <c r="E804">
        <v>56.1968415561116</v>
      </c>
      <c r="F804">
        <v>0.71657754010695196</v>
      </c>
      <c r="G804">
        <v>2480.3541595463098</v>
      </c>
      <c r="H804">
        <v>986.509185821492</v>
      </c>
      <c r="I804">
        <v>0.650722707719816</v>
      </c>
      <c r="J804">
        <v>3.20273712030123E-2</v>
      </c>
      <c r="K804">
        <v>0.38521733108653999</v>
      </c>
      <c r="L804" t="s">
        <v>57</v>
      </c>
      <c r="M804" t="s">
        <v>34</v>
      </c>
      <c r="N804" t="s">
        <v>35</v>
      </c>
      <c r="O804">
        <v>0.71617715904534995</v>
      </c>
      <c r="P804" t="s">
        <v>36</v>
      </c>
    </row>
    <row r="805" spans="1:16">
      <c r="A805">
        <v>804</v>
      </c>
      <c r="B805" t="s">
        <v>859</v>
      </c>
      <c r="C805">
        <v>161</v>
      </c>
      <c r="D805">
        <v>156</v>
      </c>
      <c r="E805">
        <v>107.59615477381899</v>
      </c>
      <c r="F805">
        <v>1.03135888501742</v>
      </c>
      <c r="G805">
        <v>9092.5015406427192</v>
      </c>
      <c r="H805">
        <v>1207.93230667436</v>
      </c>
      <c r="I805">
        <v>0.55342088499253494</v>
      </c>
      <c r="J805">
        <v>7.8308346477062696E-2</v>
      </c>
      <c r="K805">
        <v>0.48834127611338601</v>
      </c>
      <c r="L805" t="s">
        <v>57</v>
      </c>
      <c r="M805" t="s">
        <v>34</v>
      </c>
      <c r="N805" t="s">
        <v>35</v>
      </c>
      <c r="O805">
        <v>0.75132301384109401</v>
      </c>
      <c r="P805" t="s">
        <v>36</v>
      </c>
    </row>
    <row r="806" spans="1:16">
      <c r="A806">
        <v>805</v>
      </c>
      <c r="B806" t="s">
        <v>860</v>
      </c>
      <c r="C806">
        <v>137</v>
      </c>
      <c r="D806">
        <v>213</v>
      </c>
      <c r="E806">
        <v>121.43775799405201</v>
      </c>
      <c r="F806">
        <v>0.64022592582682702</v>
      </c>
      <c r="G806">
        <v>11582.368084309999</v>
      </c>
      <c r="H806">
        <v>994.55467696511198</v>
      </c>
      <c r="I806">
        <v>0.60597540696011698</v>
      </c>
      <c r="J806">
        <v>0.147146487130733</v>
      </c>
      <c r="K806">
        <v>0.59428192300652805</v>
      </c>
      <c r="L806" t="s">
        <v>120</v>
      </c>
      <c r="M806" t="s">
        <v>34</v>
      </c>
      <c r="N806" t="s">
        <v>35</v>
      </c>
      <c r="O806">
        <v>0.83346134565765595</v>
      </c>
      <c r="P806" t="s">
        <v>36</v>
      </c>
    </row>
    <row r="807" spans="1:16">
      <c r="A807">
        <v>806</v>
      </c>
      <c r="B807" t="s">
        <v>861</v>
      </c>
      <c r="C807">
        <v>137</v>
      </c>
      <c r="D807">
        <v>171</v>
      </c>
      <c r="E807">
        <v>114.282967306971</v>
      </c>
      <c r="F807">
        <v>0.79950666198974696</v>
      </c>
      <c r="G807">
        <v>10257.7685954631</v>
      </c>
      <c r="H807">
        <v>943.413836584195</v>
      </c>
      <c r="I807">
        <v>0.63851379438654599</v>
      </c>
      <c r="J807">
        <v>0.14482991592060099</v>
      </c>
      <c r="K807">
        <v>0.57870816807399195</v>
      </c>
      <c r="L807" t="s">
        <v>120</v>
      </c>
      <c r="M807" t="s">
        <v>34</v>
      </c>
      <c r="N807" t="s">
        <v>35</v>
      </c>
      <c r="O807">
        <v>0.77782662956640503</v>
      </c>
      <c r="P807" t="s">
        <v>36</v>
      </c>
    </row>
    <row r="808" spans="1:16">
      <c r="A808">
        <v>807</v>
      </c>
      <c r="B808" t="s">
        <v>862</v>
      </c>
      <c r="C808">
        <v>61</v>
      </c>
      <c r="D808">
        <v>100</v>
      </c>
      <c r="E808">
        <v>66.788050349231597</v>
      </c>
      <c r="F808">
        <v>0.61342462637538397</v>
      </c>
      <c r="G808">
        <v>3503.3813455576601</v>
      </c>
      <c r="H808">
        <v>429.138129540215</v>
      </c>
      <c r="I808">
        <v>0.82110516786601395</v>
      </c>
      <c r="J808">
        <v>0.239057883030135</v>
      </c>
      <c r="K808">
        <v>0.73359061342628595</v>
      </c>
      <c r="L808" t="s">
        <v>49</v>
      </c>
      <c r="M808" t="s">
        <v>34</v>
      </c>
      <c r="N808" t="s">
        <v>35</v>
      </c>
      <c r="O808">
        <v>0.80459102020086204</v>
      </c>
      <c r="P808" t="s">
        <v>36</v>
      </c>
    </row>
    <row r="809" spans="1:16">
      <c r="A809">
        <v>808</v>
      </c>
      <c r="B809" t="s">
        <v>863</v>
      </c>
      <c r="C809">
        <v>219</v>
      </c>
      <c r="D809">
        <v>136</v>
      </c>
      <c r="E809">
        <v>115.18519138921199</v>
      </c>
      <c r="F809">
        <v>1.6120469642375701</v>
      </c>
      <c r="G809">
        <v>10420.370911531199</v>
      </c>
      <c r="H809">
        <v>1107.81269100075</v>
      </c>
      <c r="I809">
        <v>0.57499253358722702</v>
      </c>
      <c r="J809">
        <v>0.106699005057833</v>
      </c>
      <c r="K809">
        <v>0.48662474318396398</v>
      </c>
      <c r="L809" t="s">
        <v>42</v>
      </c>
      <c r="M809" t="s">
        <v>34</v>
      </c>
      <c r="N809" t="s">
        <v>35</v>
      </c>
      <c r="O809">
        <v>0.86777857270612602</v>
      </c>
      <c r="P809" t="s">
        <v>36</v>
      </c>
    </row>
    <row r="810" spans="1:16">
      <c r="A810">
        <v>809</v>
      </c>
      <c r="B810" t="s">
        <v>864</v>
      </c>
      <c r="C810">
        <v>105</v>
      </c>
      <c r="D810">
        <v>141</v>
      </c>
      <c r="E810">
        <v>99.389579576273107</v>
      </c>
      <c r="F810">
        <v>0.74806201550387597</v>
      </c>
      <c r="G810">
        <v>7758.38966767486</v>
      </c>
      <c r="H810">
        <v>1036.11408834862</v>
      </c>
      <c r="I810">
        <v>0.62668778663983804</v>
      </c>
      <c r="J810">
        <v>9.0816820772792101E-2</v>
      </c>
      <c r="K810">
        <v>0.68132456209047998</v>
      </c>
      <c r="L810" t="s">
        <v>88</v>
      </c>
      <c r="M810" t="s">
        <v>34</v>
      </c>
      <c r="N810" t="s">
        <v>35</v>
      </c>
      <c r="O810">
        <v>0.94934730682121404</v>
      </c>
      <c r="P810" t="s">
        <v>36</v>
      </c>
    </row>
    <row r="811" spans="1:16">
      <c r="A811">
        <v>810</v>
      </c>
      <c r="B811" t="s">
        <v>865</v>
      </c>
      <c r="C811">
        <v>234</v>
      </c>
      <c r="D811">
        <v>120</v>
      </c>
      <c r="E811">
        <v>123.03316065192701</v>
      </c>
      <c r="F811">
        <v>1.94738258922725</v>
      </c>
      <c r="G811">
        <v>11888.6965792061</v>
      </c>
      <c r="H811">
        <v>963.23815399335797</v>
      </c>
      <c r="I811">
        <v>0.51053787415651797</v>
      </c>
      <c r="J811">
        <v>0.161018862321651</v>
      </c>
      <c r="K811">
        <v>0.54070058269228205</v>
      </c>
      <c r="L811" t="s">
        <v>57</v>
      </c>
      <c r="M811" t="s">
        <v>34</v>
      </c>
      <c r="N811" t="s">
        <v>35</v>
      </c>
      <c r="O811">
        <v>0.73837669860324096</v>
      </c>
      <c r="P811" t="s">
        <v>36</v>
      </c>
    </row>
    <row r="812" spans="1:16">
      <c r="A812">
        <v>811</v>
      </c>
      <c r="B812" t="s">
        <v>866</v>
      </c>
      <c r="C812">
        <v>153</v>
      </c>
      <c r="D812">
        <v>95</v>
      </c>
      <c r="E812">
        <v>102.872010223568</v>
      </c>
      <c r="F812">
        <v>1.5988659114388</v>
      </c>
      <c r="G812">
        <v>8311.5942567107795</v>
      </c>
      <c r="H812">
        <v>543.87405176857203</v>
      </c>
      <c r="I812">
        <v>0.56541323710974001</v>
      </c>
      <c r="J812">
        <v>0.35309983945015599</v>
      </c>
      <c r="K812">
        <v>0.72254955164483003</v>
      </c>
      <c r="L812" t="s">
        <v>120</v>
      </c>
      <c r="M812" t="s">
        <v>34</v>
      </c>
      <c r="N812" t="s">
        <v>35</v>
      </c>
      <c r="O812">
        <v>0.75948119071909204</v>
      </c>
      <c r="P812" t="s">
        <v>36</v>
      </c>
    </row>
    <row r="813" spans="1:16">
      <c r="A813">
        <v>812</v>
      </c>
      <c r="B813" t="s">
        <v>867</v>
      </c>
      <c r="C813">
        <v>171</v>
      </c>
      <c r="D813">
        <v>166</v>
      </c>
      <c r="E813">
        <v>105.102258585622</v>
      </c>
      <c r="F813">
        <v>1.02950819672131</v>
      </c>
      <c r="G813">
        <v>8675.8888423440494</v>
      </c>
      <c r="H813">
        <v>1289.7376128511801</v>
      </c>
      <c r="I813">
        <v>0.60542271174092999</v>
      </c>
      <c r="J813">
        <v>6.5542214693456793E-2</v>
      </c>
      <c r="K813">
        <v>0.39823437510659898</v>
      </c>
      <c r="L813" t="s">
        <v>57</v>
      </c>
      <c r="M813" t="s">
        <v>34</v>
      </c>
      <c r="N813" t="s">
        <v>35</v>
      </c>
      <c r="O813">
        <v>0.71447303579304799</v>
      </c>
      <c r="P813" t="s">
        <v>36</v>
      </c>
    </row>
    <row r="814" spans="1:16">
      <c r="A814">
        <v>813</v>
      </c>
      <c r="B814" t="s">
        <v>868</v>
      </c>
      <c r="C814">
        <v>161</v>
      </c>
      <c r="D814">
        <v>206</v>
      </c>
      <c r="E814">
        <v>122.779875044905</v>
      </c>
      <c r="F814">
        <v>0.78306874804118298</v>
      </c>
      <c r="G814">
        <v>11839.7969795841</v>
      </c>
      <c r="H814">
        <v>1346.86919691511</v>
      </c>
      <c r="I814">
        <v>0.64346916645488905</v>
      </c>
      <c r="J814">
        <v>8.2016886401758193E-2</v>
      </c>
      <c r="K814">
        <v>0.41987002103066101</v>
      </c>
      <c r="L814" t="s">
        <v>33</v>
      </c>
      <c r="M814" t="s">
        <v>34</v>
      </c>
      <c r="N814" t="s">
        <v>35</v>
      </c>
      <c r="O814">
        <v>0.85355721705495002</v>
      </c>
      <c r="P814" t="s">
        <v>36</v>
      </c>
    </row>
    <row r="815" spans="1:16">
      <c r="A815">
        <v>814</v>
      </c>
      <c r="B815" t="s">
        <v>869</v>
      </c>
      <c r="C815">
        <v>100</v>
      </c>
      <c r="D815">
        <v>39</v>
      </c>
      <c r="E815">
        <v>55.227052452405097</v>
      </c>
      <c r="F815">
        <v>2.5309872193169101</v>
      </c>
      <c r="G815">
        <v>2395.4858574669202</v>
      </c>
      <c r="H815">
        <v>303.13146732672402</v>
      </c>
      <c r="I815">
        <v>0.68809108899972204</v>
      </c>
      <c r="J815">
        <v>0.32759814334423598</v>
      </c>
      <c r="K815">
        <v>0.75837568228872598</v>
      </c>
      <c r="L815" t="s">
        <v>42</v>
      </c>
      <c r="M815" t="s">
        <v>34</v>
      </c>
      <c r="N815" t="s">
        <v>35</v>
      </c>
      <c r="O815">
        <v>0.84689708913098805</v>
      </c>
      <c r="P815" t="s">
        <v>36</v>
      </c>
    </row>
    <row r="816" spans="1:16">
      <c r="A816">
        <v>815</v>
      </c>
      <c r="B816" t="s">
        <v>870</v>
      </c>
      <c r="C816">
        <v>75</v>
      </c>
      <c r="D816">
        <v>140</v>
      </c>
      <c r="E816">
        <v>80.665524320488302</v>
      </c>
      <c r="F816">
        <v>0.53326196940236803</v>
      </c>
      <c r="G816">
        <v>5110.5283689981097</v>
      </c>
      <c r="H816">
        <v>662.65784139508798</v>
      </c>
      <c r="I816">
        <v>0.80482938289170902</v>
      </c>
      <c r="J816">
        <v>0.146250373730961</v>
      </c>
      <c r="K816">
        <v>0.60565067286690599</v>
      </c>
      <c r="L816" t="s">
        <v>33</v>
      </c>
      <c r="M816" t="s">
        <v>34</v>
      </c>
      <c r="N816" t="s">
        <v>35</v>
      </c>
      <c r="O816">
        <v>0.83689430449201596</v>
      </c>
      <c r="P816" t="s">
        <v>36</v>
      </c>
    </row>
    <row r="817" spans="1:16">
      <c r="A817">
        <v>816</v>
      </c>
      <c r="B817" t="s">
        <v>871</v>
      </c>
      <c r="C817">
        <v>196</v>
      </c>
      <c r="D817">
        <v>104</v>
      </c>
      <c r="E817">
        <v>100.091599305545</v>
      </c>
      <c r="F817">
        <v>1.8877838324788301</v>
      </c>
      <c r="G817">
        <v>7868.3766090737299</v>
      </c>
      <c r="H817">
        <v>1161.86946203906</v>
      </c>
      <c r="I817">
        <v>0.67394694278217104</v>
      </c>
      <c r="J817">
        <v>7.3245395518665296E-2</v>
      </c>
      <c r="K817">
        <v>0.51445036150198198</v>
      </c>
      <c r="L817" t="s">
        <v>57</v>
      </c>
      <c r="M817" t="s">
        <v>34</v>
      </c>
      <c r="N817" t="s">
        <v>35</v>
      </c>
      <c r="O817">
        <v>0.71627495639747996</v>
      </c>
      <c r="P817" t="s">
        <v>36</v>
      </c>
    </row>
    <row r="818" spans="1:16">
      <c r="A818">
        <v>817</v>
      </c>
      <c r="B818" t="s">
        <v>872</v>
      </c>
      <c r="C818">
        <v>82</v>
      </c>
      <c r="D818">
        <v>206</v>
      </c>
      <c r="E818">
        <v>113.939677323773</v>
      </c>
      <c r="F818">
        <v>0.39530885571673702</v>
      </c>
      <c r="G818">
        <v>10196.235360680501</v>
      </c>
      <c r="H818">
        <v>816.29014910272895</v>
      </c>
      <c r="I818">
        <v>0.76779765793233101</v>
      </c>
      <c r="J818">
        <v>0.19229172914890399</v>
      </c>
      <c r="K818">
        <v>0.71191664677618505</v>
      </c>
      <c r="L818" t="s">
        <v>33</v>
      </c>
      <c r="M818" t="s">
        <v>34</v>
      </c>
      <c r="N818" t="s">
        <v>35</v>
      </c>
      <c r="O818">
        <v>0.86055988971995701</v>
      </c>
      <c r="P818" t="s">
        <v>36</v>
      </c>
    </row>
    <row r="819" spans="1:16">
      <c r="A819">
        <v>818</v>
      </c>
      <c r="B819" t="s">
        <v>873</v>
      </c>
      <c r="C819">
        <v>59</v>
      </c>
      <c r="D819">
        <v>103</v>
      </c>
      <c r="E819">
        <v>61.262260663363797</v>
      </c>
      <c r="F819">
        <v>0.56840743115045</v>
      </c>
      <c r="G819">
        <v>2947.6500294896</v>
      </c>
      <c r="H819">
        <v>402.80330315507001</v>
      </c>
      <c r="I819">
        <v>0.696437074129996</v>
      </c>
      <c r="J819">
        <v>0.22829675394680399</v>
      </c>
      <c r="K819">
        <v>0.69024084644299</v>
      </c>
      <c r="L819" t="s">
        <v>125</v>
      </c>
      <c r="M819" t="s">
        <v>34</v>
      </c>
      <c r="N819" t="s">
        <v>35</v>
      </c>
      <c r="O819">
        <v>0.71492195448806595</v>
      </c>
      <c r="P819" t="s">
        <v>36</v>
      </c>
    </row>
    <row r="820" spans="1:16">
      <c r="A820">
        <v>819</v>
      </c>
      <c r="B820" t="s">
        <v>874</v>
      </c>
      <c r="C820">
        <v>127</v>
      </c>
      <c r="D820">
        <v>88</v>
      </c>
      <c r="E820">
        <v>89.955684012487097</v>
      </c>
      <c r="F820">
        <v>1.4472050537118999</v>
      </c>
      <c r="G820">
        <v>6355.4616408317597</v>
      </c>
      <c r="H820">
        <v>1075.20858138022</v>
      </c>
      <c r="I820">
        <v>0.68075574758457003</v>
      </c>
      <c r="J820">
        <v>6.9083052984861198E-2</v>
      </c>
      <c r="K820">
        <v>0.63151676266430401</v>
      </c>
      <c r="L820" t="s">
        <v>120</v>
      </c>
      <c r="M820" t="s">
        <v>34</v>
      </c>
      <c r="N820" t="s">
        <v>35</v>
      </c>
      <c r="O820">
        <v>0.82718606768899205</v>
      </c>
      <c r="P820" t="s">
        <v>36</v>
      </c>
    </row>
    <row r="821" spans="1:16">
      <c r="A821">
        <v>820</v>
      </c>
      <c r="B821" t="s">
        <v>875</v>
      </c>
      <c r="C821">
        <v>146</v>
      </c>
      <c r="D821">
        <v>92</v>
      </c>
      <c r="E821">
        <v>97.806123500528599</v>
      </c>
      <c r="F821">
        <v>1.5847513170013701</v>
      </c>
      <c r="G821">
        <v>7513.1485145557699</v>
      </c>
      <c r="H821">
        <v>564.74730200218096</v>
      </c>
      <c r="I821">
        <v>0.53957444852908398</v>
      </c>
      <c r="J821">
        <v>0.29602167257161399</v>
      </c>
      <c r="K821">
        <v>0.75411376825647802</v>
      </c>
      <c r="L821" t="s">
        <v>88</v>
      </c>
      <c r="M821" t="s">
        <v>34</v>
      </c>
      <c r="N821" t="s">
        <v>35</v>
      </c>
      <c r="O821">
        <v>0.955262328291411</v>
      </c>
      <c r="P821" t="s">
        <v>36</v>
      </c>
    </row>
    <row r="822" spans="1:16">
      <c r="A822">
        <v>821</v>
      </c>
      <c r="B822" t="s">
        <v>876</v>
      </c>
      <c r="C822">
        <v>107</v>
      </c>
      <c r="D822">
        <v>68</v>
      </c>
      <c r="E822">
        <v>77.026894228861906</v>
      </c>
      <c r="F822">
        <v>1.58297685378608</v>
      </c>
      <c r="G822">
        <v>4659.8791712665397</v>
      </c>
      <c r="H822">
        <v>389.71257652946099</v>
      </c>
      <c r="I822">
        <v>0.70389538617676595</v>
      </c>
      <c r="J822">
        <v>0.38556328983787802</v>
      </c>
      <c r="K822">
        <v>0.772502155968954</v>
      </c>
      <c r="L822" t="s">
        <v>33</v>
      </c>
      <c r="M822" t="s">
        <v>34</v>
      </c>
      <c r="N822" t="s">
        <v>35</v>
      </c>
      <c r="O822">
        <v>0.84461699990751504</v>
      </c>
      <c r="P822" t="s">
        <v>36</v>
      </c>
    </row>
    <row r="823" spans="1:16">
      <c r="A823">
        <v>822</v>
      </c>
      <c r="B823" t="s">
        <v>877</v>
      </c>
      <c r="C823">
        <v>196</v>
      </c>
      <c r="D823">
        <v>171</v>
      </c>
      <c r="E823">
        <v>125.197520445119</v>
      </c>
      <c r="F823">
        <v>1.14649681528662</v>
      </c>
      <c r="G823">
        <v>12310.659993572801</v>
      </c>
      <c r="H823">
        <v>1301.4584094556501</v>
      </c>
      <c r="I823">
        <v>0.56953329818871101</v>
      </c>
      <c r="J823">
        <v>9.1333607722676693E-2</v>
      </c>
      <c r="K823">
        <v>0.50622799726188195</v>
      </c>
      <c r="L823" t="s">
        <v>57</v>
      </c>
      <c r="M823" t="s">
        <v>34</v>
      </c>
      <c r="N823" t="s">
        <v>35</v>
      </c>
      <c r="O823">
        <v>0.76316177749340497</v>
      </c>
      <c r="P823" t="s">
        <v>36</v>
      </c>
    </row>
    <row r="824" spans="1:16">
      <c r="A824">
        <v>823</v>
      </c>
      <c r="B824" t="s">
        <v>878</v>
      </c>
      <c r="C824">
        <v>190</v>
      </c>
      <c r="D824">
        <v>111</v>
      </c>
      <c r="E824">
        <v>120.818291129125</v>
      </c>
      <c r="F824">
        <v>1.7145133651858999</v>
      </c>
      <c r="G824">
        <v>11464.503699811001</v>
      </c>
      <c r="H824">
        <v>705.08849875781902</v>
      </c>
      <c r="I824">
        <v>0.58692414665179504</v>
      </c>
      <c r="J824">
        <v>0.28978630784171999</v>
      </c>
      <c r="K824">
        <v>0.70901085567739996</v>
      </c>
      <c r="L824" t="s">
        <v>57</v>
      </c>
      <c r="M824" t="s">
        <v>34</v>
      </c>
      <c r="N824" t="s">
        <v>35</v>
      </c>
      <c r="O824">
        <v>0.71283492257889602</v>
      </c>
      <c r="P824" t="s">
        <v>36</v>
      </c>
    </row>
    <row r="825" spans="1:16">
      <c r="A825">
        <v>824</v>
      </c>
      <c r="B825" t="s">
        <v>879</v>
      </c>
      <c r="C825">
        <v>151</v>
      </c>
      <c r="D825">
        <v>100</v>
      </c>
      <c r="E825">
        <v>95.030831629310896</v>
      </c>
      <c r="F825">
        <v>1.5110261169663599</v>
      </c>
      <c r="G825">
        <v>7092.8200412098304</v>
      </c>
      <c r="H825">
        <v>617.36605057581596</v>
      </c>
      <c r="I825">
        <v>0.69992790818069195</v>
      </c>
      <c r="J825">
        <v>0.233853200419085</v>
      </c>
      <c r="K825">
        <v>0.66069945173616895</v>
      </c>
      <c r="L825" t="s">
        <v>38</v>
      </c>
      <c r="M825" t="s">
        <v>34</v>
      </c>
      <c r="N825" t="s">
        <v>35</v>
      </c>
      <c r="O825">
        <v>0.79637860635430602</v>
      </c>
      <c r="P825" t="s">
        <v>36</v>
      </c>
    </row>
    <row r="826" spans="1:16">
      <c r="A826">
        <v>825</v>
      </c>
      <c r="B826" t="s">
        <v>880</v>
      </c>
      <c r="C826">
        <v>75</v>
      </c>
      <c r="D826">
        <v>118</v>
      </c>
      <c r="E826">
        <v>84.010789819424204</v>
      </c>
      <c r="F826">
        <v>0.63210691287197496</v>
      </c>
      <c r="G826">
        <v>5543.1932155009499</v>
      </c>
      <c r="H826">
        <v>386.35437526112003</v>
      </c>
      <c r="I826">
        <v>0.73048742630096597</v>
      </c>
      <c r="J826">
        <v>0.46665745828361799</v>
      </c>
      <c r="K826">
        <v>0.79705498920732598</v>
      </c>
      <c r="L826" t="s">
        <v>53</v>
      </c>
      <c r="M826" t="s">
        <v>34</v>
      </c>
      <c r="N826" t="s">
        <v>35</v>
      </c>
      <c r="O826">
        <v>0.73772237616908398</v>
      </c>
      <c r="P826" t="s">
        <v>36</v>
      </c>
    </row>
    <row r="827" spans="1:16">
      <c r="A827">
        <v>826</v>
      </c>
      <c r="B827" t="s">
        <v>881</v>
      </c>
      <c r="C827">
        <v>83</v>
      </c>
      <c r="D827">
        <v>103</v>
      </c>
      <c r="E827">
        <v>73.500450246874195</v>
      </c>
      <c r="F827">
        <v>0.80851063829787195</v>
      </c>
      <c r="G827">
        <v>4242.96921096408</v>
      </c>
      <c r="H827">
        <v>1177.65465374459</v>
      </c>
      <c r="I827">
        <v>0.52388379166774002</v>
      </c>
      <c r="J827">
        <v>3.8445351779538797E-2</v>
      </c>
      <c r="K827">
        <v>0.51880054520672403</v>
      </c>
      <c r="L827" t="s">
        <v>57</v>
      </c>
      <c r="M827" t="s">
        <v>34</v>
      </c>
      <c r="N827" t="s">
        <v>35</v>
      </c>
      <c r="O827">
        <v>0.72698568789198803</v>
      </c>
      <c r="P827" t="s">
        <v>36</v>
      </c>
    </row>
    <row r="828" spans="1:16">
      <c r="A828">
        <v>827</v>
      </c>
      <c r="B828" t="s">
        <v>882</v>
      </c>
      <c r="C828">
        <v>85</v>
      </c>
      <c r="D828">
        <v>105</v>
      </c>
      <c r="E828">
        <v>69.589690488798297</v>
      </c>
      <c r="F828">
        <v>0.81357612247436295</v>
      </c>
      <c r="G828">
        <v>3803.4673383742902</v>
      </c>
      <c r="H828">
        <v>734.19917790910495</v>
      </c>
      <c r="I828">
        <v>0.66799900259494105</v>
      </c>
      <c r="J828">
        <v>8.8666949538456497E-2</v>
      </c>
      <c r="K828">
        <v>0.55764998147704203</v>
      </c>
      <c r="L828" t="s">
        <v>42</v>
      </c>
      <c r="M828" t="s">
        <v>34</v>
      </c>
      <c r="N828" t="s">
        <v>35</v>
      </c>
      <c r="O828">
        <v>0.84867256487005105</v>
      </c>
      <c r="P828" t="s">
        <v>36</v>
      </c>
    </row>
    <row r="829" spans="1:16">
      <c r="A829">
        <v>828</v>
      </c>
      <c r="B829" t="s">
        <v>883</v>
      </c>
      <c r="C829">
        <v>231</v>
      </c>
      <c r="D829">
        <v>79</v>
      </c>
      <c r="E829">
        <v>99.505658926456704</v>
      </c>
      <c r="F829">
        <v>2.9297011297192399</v>
      </c>
      <c r="G829">
        <v>7776.5226499054797</v>
      </c>
      <c r="H829">
        <v>841.80301747519002</v>
      </c>
      <c r="I829">
        <v>0.60116528671848601</v>
      </c>
      <c r="J829">
        <v>0.13790320158965799</v>
      </c>
      <c r="K829">
        <v>0.55106060286899905</v>
      </c>
      <c r="L829" t="s">
        <v>42</v>
      </c>
      <c r="M829" t="s">
        <v>34</v>
      </c>
      <c r="N829" t="s">
        <v>35</v>
      </c>
      <c r="O829">
        <v>0.79400805813475905</v>
      </c>
      <c r="P829" t="s">
        <v>36</v>
      </c>
    </row>
    <row r="830" spans="1:16">
      <c r="A830">
        <v>829</v>
      </c>
      <c r="B830" t="s">
        <v>884</v>
      </c>
      <c r="C830">
        <v>134</v>
      </c>
      <c r="D830">
        <v>152</v>
      </c>
      <c r="E830">
        <v>112.471108945789</v>
      </c>
      <c r="F830">
        <v>0.88172043010752699</v>
      </c>
      <c r="G830">
        <v>9935.0906903591695</v>
      </c>
      <c r="H830">
        <v>1025.5612212087799</v>
      </c>
      <c r="I830">
        <v>0.65597890271564296</v>
      </c>
      <c r="J830">
        <v>0.118702131683003</v>
      </c>
      <c r="K830">
        <v>0.59435908379570401</v>
      </c>
      <c r="L830" t="s">
        <v>53</v>
      </c>
      <c r="M830" t="s">
        <v>34</v>
      </c>
      <c r="N830" t="s">
        <v>35</v>
      </c>
      <c r="O830">
        <v>0.73465542079689305</v>
      </c>
      <c r="P830" t="s">
        <v>36</v>
      </c>
    </row>
    <row r="831" spans="1:16">
      <c r="A831">
        <v>830</v>
      </c>
      <c r="B831" t="s">
        <v>885</v>
      </c>
      <c r="C831">
        <v>173</v>
      </c>
      <c r="D831">
        <v>146</v>
      </c>
      <c r="E831">
        <v>119.526989278179</v>
      </c>
      <c r="F831">
        <v>1.1850268170384699</v>
      </c>
      <c r="G831">
        <v>11220.748856710799</v>
      </c>
      <c r="H831">
        <v>800.90506550602299</v>
      </c>
      <c r="I831">
        <v>0.582266517789087</v>
      </c>
      <c r="J831">
        <v>0.219821225726089</v>
      </c>
      <c r="K831">
        <v>0.62782961595396103</v>
      </c>
      <c r="L831" t="s">
        <v>33</v>
      </c>
      <c r="M831" t="s">
        <v>34</v>
      </c>
      <c r="N831" t="s">
        <v>35</v>
      </c>
      <c r="O831">
        <v>0.84384380246606805</v>
      </c>
      <c r="P831" t="s">
        <v>36</v>
      </c>
    </row>
    <row r="832" spans="1:16">
      <c r="A832">
        <v>831</v>
      </c>
      <c r="B832" t="s">
        <v>886</v>
      </c>
      <c r="C832">
        <v>68</v>
      </c>
      <c r="D832">
        <v>84</v>
      </c>
      <c r="E832">
        <v>58.2992446819013</v>
      </c>
      <c r="F832">
        <v>0.80608354051709796</v>
      </c>
      <c r="G832">
        <v>2669.4127939508498</v>
      </c>
      <c r="H832">
        <v>471.42319977739601</v>
      </c>
      <c r="I832">
        <v>0.70745534144717304</v>
      </c>
      <c r="J832">
        <v>0.15093977526510099</v>
      </c>
      <c r="K832">
        <v>0.66994926887496298</v>
      </c>
      <c r="L832" t="s">
        <v>33</v>
      </c>
      <c r="M832" t="s">
        <v>34</v>
      </c>
      <c r="N832" t="s">
        <v>35</v>
      </c>
      <c r="O832">
        <v>0.80620880644124004</v>
      </c>
      <c r="P832" t="s">
        <v>36</v>
      </c>
    </row>
    <row r="833" spans="1:16">
      <c r="A833">
        <v>832</v>
      </c>
      <c r="B833" t="s">
        <v>887</v>
      </c>
      <c r="C833">
        <v>196</v>
      </c>
      <c r="D833">
        <v>171</v>
      </c>
      <c r="E833">
        <v>117.13528821062999</v>
      </c>
      <c r="F833">
        <v>1.1433121019108301</v>
      </c>
      <c r="G833">
        <v>10776.1935300567</v>
      </c>
      <c r="H833">
        <v>1758.8554371888699</v>
      </c>
      <c r="I833">
        <v>0.59360063298862897</v>
      </c>
      <c r="J833">
        <v>4.37738711300069E-2</v>
      </c>
      <c r="K833">
        <v>0.39501484649541002</v>
      </c>
      <c r="L833" t="s">
        <v>57</v>
      </c>
      <c r="M833" t="s">
        <v>34</v>
      </c>
      <c r="N833" t="s">
        <v>35</v>
      </c>
      <c r="O833">
        <v>0.76034103545438803</v>
      </c>
      <c r="P833" t="s">
        <v>36</v>
      </c>
    </row>
    <row r="834" spans="1:16">
      <c r="A834">
        <v>833</v>
      </c>
      <c r="B834" t="s">
        <v>888</v>
      </c>
      <c r="C834">
        <v>101</v>
      </c>
      <c r="D834">
        <v>230</v>
      </c>
      <c r="E834">
        <v>112.186390697413</v>
      </c>
      <c r="F834">
        <v>0.440758293838863</v>
      </c>
      <c r="G834">
        <v>9884.8534117202307</v>
      </c>
      <c r="H834">
        <v>982.82058511796197</v>
      </c>
      <c r="I834">
        <v>0.81663183363301795</v>
      </c>
      <c r="J834">
        <v>0.12859722852814501</v>
      </c>
      <c r="K834">
        <v>0.51654744429169497</v>
      </c>
      <c r="L834" t="s">
        <v>120</v>
      </c>
      <c r="M834" t="s">
        <v>34</v>
      </c>
      <c r="N834" t="s">
        <v>35</v>
      </c>
      <c r="O834">
        <v>0.75192976899119301</v>
      </c>
      <c r="P834" t="s">
        <v>36</v>
      </c>
    </row>
    <row r="835" spans="1:16">
      <c r="A835">
        <v>834</v>
      </c>
      <c r="B835" t="s">
        <v>889</v>
      </c>
      <c r="C835">
        <v>101</v>
      </c>
      <c r="D835">
        <v>138</v>
      </c>
      <c r="E835">
        <v>104.525396753099</v>
      </c>
      <c r="F835">
        <v>0.73120716343042902</v>
      </c>
      <c r="G835">
        <v>8580.9136321361093</v>
      </c>
      <c r="H835">
        <v>544.38441482305495</v>
      </c>
      <c r="I835">
        <v>0.64312366739718496</v>
      </c>
      <c r="J835">
        <v>0.36385808393177599</v>
      </c>
      <c r="K835">
        <v>0.77922796598731303</v>
      </c>
      <c r="L835" t="s">
        <v>57</v>
      </c>
      <c r="M835" t="s">
        <v>34</v>
      </c>
      <c r="N835" t="s">
        <v>35</v>
      </c>
      <c r="O835">
        <v>0.68525464649390699</v>
      </c>
      <c r="P835" t="s">
        <v>36</v>
      </c>
    </row>
    <row r="836" spans="1:16">
      <c r="A836">
        <v>835</v>
      </c>
      <c r="B836" t="s">
        <v>890</v>
      </c>
      <c r="C836">
        <v>63</v>
      </c>
      <c r="D836">
        <v>103</v>
      </c>
      <c r="E836">
        <v>54.424529289758802</v>
      </c>
      <c r="F836">
        <v>0.61702127659574502</v>
      </c>
      <c r="G836">
        <v>2326.3724415879001</v>
      </c>
      <c r="H836">
        <v>683.83879358270894</v>
      </c>
      <c r="I836">
        <v>0.70551404936256701</v>
      </c>
      <c r="J836">
        <v>6.2514626375774499E-2</v>
      </c>
      <c r="K836">
        <v>0.40578658093954201</v>
      </c>
      <c r="L836" t="s">
        <v>53</v>
      </c>
      <c r="M836" t="s">
        <v>34</v>
      </c>
      <c r="N836" t="s">
        <v>35</v>
      </c>
      <c r="O836">
        <v>0.67278083636210095</v>
      </c>
      <c r="P836" t="s">
        <v>36</v>
      </c>
    </row>
    <row r="837" spans="1:16">
      <c r="A837">
        <v>836</v>
      </c>
      <c r="B837" t="s">
        <v>891</v>
      </c>
      <c r="C837">
        <v>239</v>
      </c>
      <c r="D837">
        <v>104</v>
      </c>
      <c r="E837">
        <v>112.507278835061</v>
      </c>
      <c r="F837">
        <v>2.2877457943520101</v>
      </c>
      <c r="G837">
        <v>9941.4818234404593</v>
      </c>
      <c r="H837">
        <v>1055.49062591252</v>
      </c>
      <c r="I837">
        <v>0.596494266218349</v>
      </c>
      <c r="J837">
        <v>0.112137850124836</v>
      </c>
      <c r="K837">
        <v>0.53928516717864405</v>
      </c>
      <c r="L837" t="s">
        <v>88</v>
      </c>
      <c r="M837" t="s">
        <v>34</v>
      </c>
      <c r="N837" t="s">
        <v>35</v>
      </c>
      <c r="O837">
        <v>0.94613218323907</v>
      </c>
      <c r="P837" t="s">
        <v>36</v>
      </c>
    </row>
    <row r="838" spans="1:16">
      <c r="A838">
        <v>837</v>
      </c>
      <c r="B838" t="s">
        <v>892</v>
      </c>
      <c r="C838">
        <v>99</v>
      </c>
      <c r="D838">
        <v>88</v>
      </c>
      <c r="E838">
        <v>61.447324806598203</v>
      </c>
      <c r="F838">
        <v>1.12673751503763</v>
      </c>
      <c r="G838">
        <v>2965.4857497164498</v>
      </c>
      <c r="H838">
        <v>717.57807240423995</v>
      </c>
      <c r="I838">
        <v>0.69053348467515996</v>
      </c>
      <c r="J838">
        <v>7.2371468845807904E-2</v>
      </c>
      <c r="K838">
        <v>0.458824882143268</v>
      </c>
      <c r="L838" t="s">
        <v>53</v>
      </c>
      <c r="M838" t="s">
        <v>34</v>
      </c>
      <c r="N838" t="s">
        <v>35</v>
      </c>
      <c r="O838">
        <v>0.755313156446483</v>
      </c>
      <c r="P838" t="s">
        <v>36</v>
      </c>
    </row>
    <row r="839" spans="1:16">
      <c r="A839">
        <v>838</v>
      </c>
      <c r="B839" t="s">
        <v>893</v>
      </c>
      <c r="C839">
        <v>120</v>
      </c>
      <c r="D839">
        <v>73</v>
      </c>
      <c r="E839">
        <v>70.104474269587797</v>
      </c>
      <c r="F839">
        <v>1.6461893726966399</v>
      </c>
      <c r="G839">
        <v>3859.9471190926301</v>
      </c>
      <c r="H839">
        <v>768.00265616997399</v>
      </c>
      <c r="I839">
        <v>0.82874628476906298</v>
      </c>
      <c r="J839">
        <v>8.22367189772895E-2</v>
      </c>
      <c r="K839">
        <v>0.63698798135884205</v>
      </c>
      <c r="L839" t="s">
        <v>125</v>
      </c>
      <c r="M839" t="s">
        <v>34</v>
      </c>
      <c r="N839" t="s">
        <v>35</v>
      </c>
      <c r="O839">
        <v>0.71677215011750195</v>
      </c>
      <c r="P839" t="s">
        <v>36</v>
      </c>
    </row>
    <row r="840" spans="1:16">
      <c r="A840">
        <v>839</v>
      </c>
      <c r="B840" t="s">
        <v>894</v>
      </c>
      <c r="C840">
        <v>138</v>
      </c>
      <c r="D840">
        <v>121</v>
      </c>
      <c r="E840">
        <v>105.280363068792</v>
      </c>
      <c r="F840">
        <v>1.1405830205708301</v>
      </c>
      <c r="G840">
        <v>8705.3177807183401</v>
      </c>
      <c r="H840">
        <v>865.06692383890595</v>
      </c>
      <c r="I840">
        <v>0.59347701489434002</v>
      </c>
      <c r="J840">
        <v>0.146182397210326</v>
      </c>
      <c r="K840">
        <v>0.61674704631131105</v>
      </c>
      <c r="L840" t="s">
        <v>88</v>
      </c>
      <c r="M840" t="s">
        <v>34</v>
      </c>
      <c r="N840" t="s">
        <v>35</v>
      </c>
      <c r="O840">
        <v>0.94214019813461203</v>
      </c>
      <c r="P840" t="s">
        <v>36</v>
      </c>
    </row>
    <row r="841" spans="1:16">
      <c r="A841">
        <v>840</v>
      </c>
      <c r="B841" t="s">
        <v>895</v>
      </c>
      <c r="C841">
        <v>114</v>
      </c>
      <c r="D841">
        <v>124</v>
      </c>
      <c r="E841">
        <v>91.866615230831599</v>
      </c>
      <c r="F841">
        <v>0.92563539123169902</v>
      </c>
      <c r="G841">
        <v>6628.3481603024602</v>
      </c>
      <c r="H841">
        <v>548.14889397849197</v>
      </c>
      <c r="I841">
        <v>0.61224327226465702</v>
      </c>
      <c r="J841">
        <v>0.27721587174762302</v>
      </c>
      <c r="K841">
        <v>0.618409740133677</v>
      </c>
      <c r="L841" t="s">
        <v>57</v>
      </c>
      <c r="M841" t="s">
        <v>34</v>
      </c>
      <c r="N841" t="s">
        <v>35</v>
      </c>
      <c r="O841">
        <v>0.78199467029488201</v>
      </c>
      <c r="P841" t="s">
        <v>36</v>
      </c>
    </row>
    <row r="842" spans="1:16">
      <c r="A842">
        <v>841</v>
      </c>
      <c r="B842" t="s">
        <v>896</v>
      </c>
      <c r="C842">
        <v>171</v>
      </c>
      <c r="D842">
        <v>136</v>
      </c>
      <c r="E842">
        <v>105.90226342769</v>
      </c>
      <c r="F842">
        <v>1.256</v>
      </c>
      <c r="G842">
        <v>8808.4676960302495</v>
      </c>
      <c r="H842">
        <v>1122.34533309522</v>
      </c>
      <c r="I842">
        <v>0.62568816093691104</v>
      </c>
      <c r="J842">
        <v>8.7873357398652305E-2</v>
      </c>
      <c r="K842">
        <v>0.47342269655381802</v>
      </c>
      <c r="L842" t="s">
        <v>53</v>
      </c>
      <c r="M842" t="s">
        <v>34</v>
      </c>
      <c r="N842" t="s">
        <v>35</v>
      </c>
      <c r="O842">
        <v>0.73035562138400201</v>
      </c>
      <c r="P842" t="s">
        <v>36</v>
      </c>
    </row>
    <row r="843" spans="1:16">
      <c r="A843">
        <v>842</v>
      </c>
      <c r="B843" t="s">
        <v>897</v>
      </c>
      <c r="C843">
        <v>40</v>
      </c>
      <c r="D843">
        <v>72</v>
      </c>
      <c r="E843">
        <v>50.161471156882499</v>
      </c>
      <c r="F843">
        <v>0.55901643408492896</v>
      </c>
      <c r="G843">
        <v>1976.1978011342201</v>
      </c>
      <c r="H843">
        <v>218.31944056780401</v>
      </c>
      <c r="I843">
        <v>0.86616518988074698</v>
      </c>
      <c r="J843">
        <v>0.52102127358000705</v>
      </c>
      <c r="K843">
        <v>0.88404255319148894</v>
      </c>
      <c r="L843" t="s">
        <v>42</v>
      </c>
      <c r="M843" t="s">
        <v>34</v>
      </c>
      <c r="N843" t="s">
        <v>35</v>
      </c>
      <c r="O843">
        <v>0.80991073923669299</v>
      </c>
      <c r="P843" t="s">
        <v>36</v>
      </c>
    </row>
    <row r="844" spans="1:16">
      <c r="A844">
        <v>843</v>
      </c>
      <c r="B844" t="s">
        <v>898</v>
      </c>
      <c r="C844">
        <v>125</v>
      </c>
      <c r="D844">
        <v>225</v>
      </c>
      <c r="E844">
        <v>137.13155694608599</v>
      </c>
      <c r="F844">
        <v>0.55690072639225197</v>
      </c>
      <c r="G844">
        <v>14769.462657845001</v>
      </c>
      <c r="H844">
        <v>1079.1796146403201</v>
      </c>
      <c r="I844">
        <v>0.64738524036312695</v>
      </c>
      <c r="J844">
        <v>0.15936285186065799</v>
      </c>
      <c r="K844">
        <v>0.63161440820711001</v>
      </c>
      <c r="L844" t="s">
        <v>120</v>
      </c>
      <c r="M844" t="s">
        <v>34</v>
      </c>
      <c r="N844" t="s">
        <v>35</v>
      </c>
      <c r="O844">
        <v>0.73276459499157598</v>
      </c>
      <c r="P844" t="s">
        <v>36</v>
      </c>
    </row>
    <row r="845" spans="1:16">
      <c r="A845">
        <v>844</v>
      </c>
      <c r="B845" t="s">
        <v>899</v>
      </c>
      <c r="C845">
        <v>110</v>
      </c>
      <c r="D845">
        <v>179</v>
      </c>
      <c r="E845">
        <v>98.443523559088902</v>
      </c>
      <c r="F845">
        <v>0.61550430278786805</v>
      </c>
      <c r="G845">
        <v>7611.3936068052899</v>
      </c>
      <c r="H845">
        <v>858.41472074156195</v>
      </c>
      <c r="I845">
        <v>0.67540234243299702</v>
      </c>
      <c r="J845">
        <v>0.12980150616865299</v>
      </c>
      <c r="K845">
        <v>0.54604196877932298</v>
      </c>
      <c r="L845" t="s">
        <v>125</v>
      </c>
      <c r="M845" t="s">
        <v>34</v>
      </c>
      <c r="N845" t="s">
        <v>35</v>
      </c>
      <c r="O845">
        <v>0.65592101816921999</v>
      </c>
      <c r="P845" t="s">
        <v>36</v>
      </c>
    </row>
    <row r="846" spans="1:16">
      <c r="A846">
        <v>845</v>
      </c>
      <c r="B846" t="s">
        <v>900</v>
      </c>
      <c r="C846">
        <v>206</v>
      </c>
      <c r="D846">
        <v>123</v>
      </c>
      <c r="E846">
        <v>98.251100537819994</v>
      </c>
      <c r="F846">
        <v>1.6681415481083399</v>
      </c>
      <c r="G846">
        <v>7581.6674064272202</v>
      </c>
      <c r="H846">
        <v>1377.70194731775</v>
      </c>
      <c r="I846">
        <v>0.73299458208443802</v>
      </c>
      <c r="J846">
        <v>5.0195414898825202E-2</v>
      </c>
      <c r="K846">
        <v>0.375697850840367</v>
      </c>
      <c r="L846" t="s">
        <v>53</v>
      </c>
      <c r="M846" t="s">
        <v>34</v>
      </c>
      <c r="N846" t="s">
        <v>35</v>
      </c>
      <c r="O846">
        <v>0.72329351071311798</v>
      </c>
      <c r="P846" t="s">
        <v>36</v>
      </c>
    </row>
    <row r="847" spans="1:16">
      <c r="A847">
        <v>846</v>
      </c>
      <c r="B847" t="s">
        <v>901</v>
      </c>
      <c r="C847">
        <v>73</v>
      </c>
      <c r="D847">
        <v>83</v>
      </c>
      <c r="E847">
        <v>53.452678500575303</v>
      </c>
      <c r="F847">
        <v>0.88157894736842102</v>
      </c>
      <c r="G847">
        <v>2244.0308665406401</v>
      </c>
      <c r="H847">
        <v>478.91454913429601</v>
      </c>
      <c r="I847">
        <v>0.64776103807024898</v>
      </c>
      <c r="J847">
        <v>0.122948328453231</v>
      </c>
      <c r="K847">
        <v>0.57055400196508199</v>
      </c>
      <c r="L847" t="s">
        <v>120</v>
      </c>
      <c r="M847" t="s">
        <v>34</v>
      </c>
      <c r="N847" t="s">
        <v>35</v>
      </c>
      <c r="O847">
        <v>0.81340126670614299</v>
      </c>
      <c r="P847" t="s">
        <v>36</v>
      </c>
    </row>
    <row r="848" spans="1:16">
      <c r="A848">
        <v>847</v>
      </c>
      <c r="B848" t="s">
        <v>902</v>
      </c>
      <c r="C848">
        <v>166</v>
      </c>
      <c r="D848">
        <v>206</v>
      </c>
      <c r="E848">
        <v>125.288936114794</v>
      </c>
      <c r="F848">
        <v>0.80901853671993795</v>
      </c>
      <c r="G848">
        <v>12328.6443448015</v>
      </c>
      <c r="H848">
        <v>1796.74666857595</v>
      </c>
      <c r="I848">
        <v>0.580256833662392</v>
      </c>
      <c r="J848">
        <v>4.7990081970561503E-2</v>
      </c>
      <c r="K848">
        <v>0.41115676876025398</v>
      </c>
      <c r="L848" t="s">
        <v>120</v>
      </c>
      <c r="M848" t="s">
        <v>34</v>
      </c>
      <c r="N848" t="s">
        <v>35</v>
      </c>
      <c r="O848">
        <v>0.77444356452144303</v>
      </c>
      <c r="P848" t="s">
        <v>36</v>
      </c>
    </row>
    <row r="849" spans="1:16">
      <c r="A849">
        <v>848</v>
      </c>
      <c r="B849" t="s">
        <v>903</v>
      </c>
      <c r="C849">
        <v>44</v>
      </c>
      <c r="D849">
        <v>112</v>
      </c>
      <c r="E849">
        <v>50.031144606627898</v>
      </c>
      <c r="F849">
        <v>0.39024390243902402</v>
      </c>
      <c r="G849">
        <v>1965.9422620037799</v>
      </c>
      <c r="H849">
        <v>590.80035637471997</v>
      </c>
      <c r="I849">
        <v>0.78157114379553805</v>
      </c>
      <c r="J849">
        <v>7.0778136763907498E-2</v>
      </c>
      <c r="K849">
        <v>0.45607199503482498</v>
      </c>
      <c r="L849" t="s">
        <v>53</v>
      </c>
      <c r="M849" t="s">
        <v>34</v>
      </c>
      <c r="N849" t="s">
        <v>35</v>
      </c>
      <c r="O849">
        <v>0.77030492573663001</v>
      </c>
      <c r="P849" t="s">
        <v>36</v>
      </c>
    </row>
    <row r="850" spans="1:16">
      <c r="A850">
        <v>849</v>
      </c>
      <c r="B850" t="s">
        <v>904</v>
      </c>
      <c r="C850">
        <v>110</v>
      </c>
      <c r="D850">
        <v>90</v>
      </c>
      <c r="E850">
        <v>87.096500567455706</v>
      </c>
      <c r="F850">
        <v>1.2332025436215901</v>
      </c>
      <c r="G850">
        <v>5957.8737107750503</v>
      </c>
      <c r="H850">
        <v>492.03025001515499</v>
      </c>
      <c r="I850">
        <v>0.64133412361571895</v>
      </c>
      <c r="J850">
        <v>0.30925558337403197</v>
      </c>
      <c r="K850">
        <v>0.72468091260802003</v>
      </c>
      <c r="L850" t="s">
        <v>49</v>
      </c>
      <c r="M850" t="s">
        <v>34</v>
      </c>
      <c r="N850" t="s">
        <v>35</v>
      </c>
      <c r="O850">
        <v>0.69911821575115296</v>
      </c>
      <c r="P850" t="s">
        <v>36</v>
      </c>
    </row>
    <row r="851" spans="1:16">
      <c r="A851">
        <v>850</v>
      </c>
      <c r="B851" t="s">
        <v>905</v>
      </c>
      <c r="C851">
        <v>118</v>
      </c>
      <c r="D851">
        <v>194</v>
      </c>
      <c r="E851">
        <v>106.253710944913</v>
      </c>
      <c r="F851">
        <v>0.60955056179775302</v>
      </c>
      <c r="G851">
        <v>8867.0283107750492</v>
      </c>
      <c r="H851">
        <v>1088.66474447872</v>
      </c>
      <c r="I851">
        <v>0.72873887572276297</v>
      </c>
      <c r="J851">
        <v>9.4015539242619503E-2</v>
      </c>
      <c r="K851">
        <v>0.49643017624444602</v>
      </c>
      <c r="L851" t="s">
        <v>49</v>
      </c>
      <c r="M851" t="s">
        <v>34</v>
      </c>
      <c r="N851" t="s">
        <v>35</v>
      </c>
      <c r="O851">
        <v>0.82259173474603997</v>
      </c>
      <c r="P851" t="s">
        <v>36</v>
      </c>
    </row>
    <row r="852" spans="1:16">
      <c r="A852">
        <v>851</v>
      </c>
      <c r="B852" t="s">
        <v>906</v>
      </c>
      <c r="C852">
        <v>83</v>
      </c>
      <c r="D852">
        <v>117</v>
      </c>
      <c r="E852">
        <v>85.160756664093398</v>
      </c>
      <c r="F852">
        <v>0.70697674418604695</v>
      </c>
      <c r="G852">
        <v>5695.98588544424</v>
      </c>
      <c r="H852">
        <v>748.42962728386397</v>
      </c>
      <c r="I852">
        <v>0.63617289553606804</v>
      </c>
      <c r="J852">
        <v>0.12778410227145801</v>
      </c>
      <c r="K852">
        <v>0.68844537060324096</v>
      </c>
      <c r="L852" t="s">
        <v>378</v>
      </c>
      <c r="M852" t="s">
        <v>34</v>
      </c>
      <c r="N852" t="s">
        <v>35</v>
      </c>
      <c r="O852">
        <v>0.84901909480012006</v>
      </c>
      <c r="P852" t="s">
        <v>36</v>
      </c>
    </row>
    <row r="853" spans="1:16">
      <c r="A853">
        <v>852</v>
      </c>
      <c r="B853" t="s">
        <v>907</v>
      </c>
      <c r="C853">
        <v>137</v>
      </c>
      <c r="D853">
        <v>162</v>
      </c>
      <c r="E853">
        <v>118.50777108534599</v>
      </c>
      <c r="F853">
        <v>0.842281949299437</v>
      </c>
      <c r="G853">
        <v>11030.203912287299</v>
      </c>
      <c r="H853">
        <v>662.36115790968404</v>
      </c>
      <c r="I853">
        <v>0.61246867503635405</v>
      </c>
      <c r="J853">
        <v>0.31593932928782897</v>
      </c>
      <c r="K853">
        <v>0.69693753932552605</v>
      </c>
      <c r="L853" t="s">
        <v>57</v>
      </c>
      <c r="M853" t="s">
        <v>34</v>
      </c>
      <c r="N853" t="s">
        <v>35</v>
      </c>
      <c r="O853">
        <v>0.77761029172850205</v>
      </c>
      <c r="P853" t="s">
        <v>36</v>
      </c>
    </row>
    <row r="854" spans="1:16">
      <c r="A854">
        <v>853</v>
      </c>
      <c r="B854" t="s">
        <v>908</v>
      </c>
      <c r="C854">
        <v>144</v>
      </c>
      <c r="D854">
        <v>195</v>
      </c>
      <c r="E854">
        <v>126.08468275528401</v>
      </c>
      <c r="F854">
        <v>0.73949579831932799</v>
      </c>
      <c r="G854">
        <v>12485.7473137996</v>
      </c>
      <c r="H854">
        <v>1295.0574948813601</v>
      </c>
      <c r="I854">
        <v>0.59971654113742801</v>
      </c>
      <c r="J854">
        <v>9.3550541619244698E-2</v>
      </c>
      <c r="K854">
        <v>0.56083719998664705</v>
      </c>
      <c r="L854" t="s">
        <v>49</v>
      </c>
      <c r="M854" t="s">
        <v>34</v>
      </c>
      <c r="N854" t="s">
        <v>35</v>
      </c>
      <c r="O854">
        <v>0.77981622245987903</v>
      </c>
      <c r="P854" t="s">
        <v>36</v>
      </c>
    </row>
    <row r="855" spans="1:16">
      <c r="A855">
        <v>854</v>
      </c>
      <c r="B855" t="s">
        <v>909</v>
      </c>
      <c r="C855">
        <v>114</v>
      </c>
      <c r="D855">
        <v>124</v>
      </c>
      <c r="E855">
        <v>97.099273866684001</v>
      </c>
      <c r="F855">
        <v>0.922330726218758</v>
      </c>
      <c r="G855">
        <v>7404.9451451795803</v>
      </c>
      <c r="H855">
        <v>722.52605304106396</v>
      </c>
      <c r="I855">
        <v>0.609236762727704</v>
      </c>
      <c r="J855">
        <v>0.178248008549623</v>
      </c>
      <c r="K855">
        <v>0.562796529754643</v>
      </c>
      <c r="L855" t="s">
        <v>38</v>
      </c>
      <c r="M855" t="s">
        <v>34</v>
      </c>
      <c r="N855" t="s">
        <v>35</v>
      </c>
      <c r="O855">
        <v>0.81533921506579499</v>
      </c>
      <c r="P855" t="s">
        <v>36</v>
      </c>
    </row>
    <row r="856" spans="1:16">
      <c r="A856">
        <v>855</v>
      </c>
      <c r="B856" t="s">
        <v>910</v>
      </c>
      <c r="C856">
        <v>152</v>
      </c>
      <c r="D856">
        <v>98</v>
      </c>
      <c r="E856">
        <v>95.562042125364599</v>
      </c>
      <c r="F856">
        <v>1.5494812239151701</v>
      </c>
      <c r="G856">
        <v>7172.3376272211699</v>
      </c>
      <c r="H856">
        <v>595.76714148853102</v>
      </c>
      <c r="I856">
        <v>0.618212364908718</v>
      </c>
      <c r="J856">
        <v>0.25393203647172502</v>
      </c>
      <c r="K856">
        <v>0.67276377425830902</v>
      </c>
      <c r="L856" t="s">
        <v>42</v>
      </c>
      <c r="M856" t="s">
        <v>34</v>
      </c>
      <c r="N856" t="s">
        <v>35</v>
      </c>
      <c r="O856">
        <v>0.83536991165160401</v>
      </c>
      <c r="P856" t="s">
        <v>36</v>
      </c>
    </row>
    <row r="857" spans="1:16">
      <c r="A857">
        <v>856</v>
      </c>
      <c r="B857" t="s">
        <v>911</v>
      </c>
      <c r="C857">
        <v>265</v>
      </c>
      <c r="D857">
        <v>118</v>
      </c>
      <c r="E857">
        <v>105.516471332637</v>
      </c>
      <c r="F857">
        <v>2.2455717479319999</v>
      </c>
      <c r="G857">
        <v>8744.4077342154997</v>
      </c>
      <c r="H857">
        <v>1088.8933355206</v>
      </c>
      <c r="I857">
        <v>0.74935106989025702</v>
      </c>
      <c r="J857">
        <v>9.2676491518256895E-2</v>
      </c>
      <c r="K857">
        <v>0.37894187664244899</v>
      </c>
      <c r="L857" t="s">
        <v>57</v>
      </c>
      <c r="M857" t="s">
        <v>34</v>
      </c>
      <c r="N857" t="s">
        <v>35</v>
      </c>
      <c r="O857">
        <v>0.78834558402154498</v>
      </c>
      <c r="P857" t="s">
        <v>36</v>
      </c>
    </row>
    <row r="858" spans="1:16">
      <c r="A858">
        <v>857</v>
      </c>
      <c r="B858" t="s">
        <v>912</v>
      </c>
      <c r="C858">
        <v>170</v>
      </c>
      <c r="D858">
        <v>180</v>
      </c>
      <c r="E858">
        <v>126.782927961322</v>
      </c>
      <c r="F858">
        <v>0.94487803612767296</v>
      </c>
      <c r="G858">
        <v>12624.420038563299</v>
      </c>
      <c r="H858">
        <v>1137.10884300564</v>
      </c>
      <c r="I858">
        <v>0.55054747505157997</v>
      </c>
      <c r="J858">
        <v>0.12269227688805499</v>
      </c>
      <c r="K858">
        <v>0.54842229640295204</v>
      </c>
      <c r="L858" t="s">
        <v>120</v>
      </c>
      <c r="M858" t="s">
        <v>34</v>
      </c>
      <c r="N858" t="s">
        <v>35</v>
      </c>
      <c r="O858">
        <v>0.81528182454860199</v>
      </c>
      <c r="P858" t="s">
        <v>36</v>
      </c>
    </row>
    <row r="859" spans="1:16">
      <c r="A859">
        <v>858</v>
      </c>
      <c r="B859" t="s">
        <v>913</v>
      </c>
      <c r="C859">
        <v>126</v>
      </c>
      <c r="D859">
        <v>144</v>
      </c>
      <c r="E859">
        <v>109.944932893239</v>
      </c>
      <c r="F859">
        <v>0.87169811320754698</v>
      </c>
      <c r="G859">
        <v>9493.8052457466893</v>
      </c>
      <c r="H859">
        <v>855.85578000472901</v>
      </c>
      <c r="I859">
        <v>0.46949924698627798</v>
      </c>
      <c r="J859">
        <v>0.16287296647192601</v>
      </c>
      <c r="K859">
        <v>0.671894558574479</v>
      </c>
      <c r="L859" t="s">
        <v>42</v>
      </c>
      <c r="M859" t="s">
        <v>34</v>
      </c>
      <c r="N859" t="s">
        <v>35</v>
      </c>
      <c r="O859">
        <v>0.72028496127055497</v>
      </c>
      <c r="P859" t="s">
        <v>36</v>
      </c>
    </row>
    <row r="860" spans="1:16">
      <c r="A860">
        <v>859</v>
      </c>
      <c r="B860" t="s">
        <v>914</v>
      </c>
      <c r="C860">
        <v>138</v>
      </c>
      <c r="D860">
        <v>240</v>
      </c>
      <c r="E860">
        <v>119.012110912327</v>
      </c>
      <c r="F860">
        <v>0.57547003037271705</v>
      </c>
      <c r="G860">
        <v>11124.2873364839</v>
      </c>
      <c r="H860">
        <v>1344.49572903187</v>
      </c>
      <c r="I860">
        <v>0.61958888350325503</v>
      </c>
      <c r="J860">
        <v>7.7332706172588195E-2</v>
      </c>
      <c r="K860">
        <v>0.45974152016609499</v>
      </c>
      <c r="L860" t="s">
        <v>33</v>
      </c>
      <c r="M860" t="s">
        <v>34</v>
      </c>
      <c r="N860" t="s">
        <v>35</v>
      </c>
      <c r="O860">
        <v>0.823902461749625</v>
      </c>
      <c r="P860" t="s">
        <v>36</v>
      </c>
    </row>
    <row r="861" spans="1:16">
      <c r="A861">
        <v>860</v>
      </c>
      <c r="B861" t="s">
        <v>915</v>
      </c>
      <c r="C861">
        <v>122</v>
      </c>
      <c r="D861">
        <v>186</v>
      </c>
      <c r="E861">
        <v>113.906454399556</v>
      </c>
      <c r="F861">
        <v>0.65612892271604095</v>
      </c>
      <c r="G861">
        <v>10190.290120604899</v>
      </c>
      <c r="H861">
        <v>998.80682169385602</v>
      </c>
      <c r="I861">
        <v>0.66218291088054004</v>
      </c>
      <c r="J861">
        <v>0.12836109492658901</v>
      </c>
      <c r="K861">
        <v>0.55909287362695603</v>
      </c>
      <c r="L861" t="s">
        <v>120</v>
      </c>
      <c r="M861" t="s">
        <v>34</v>
      </c>
      <c r="N861" t="s">
        <v>35</v>
      </c>
      <c r="O861">
        <v>0.72002976429872101</v>
      </c>
      <c r="P861" t="s">
        <v>36</v>
      </c>
    </row>
    <row r="862" spans="1:16">
      <c r="A862">
        <v>861</v>
      </c>
      <c r="B862" t="s">
        <v>916</v>
      </c>
      <c r="C862">
        <v>102</v>
      </c>
      <c r="D862">
        <v>96</v>
      </c>
      <c r="E862">
        <v>88.130050702938306</v>
      </c>
      <c r="F862">
        <v>1.0544001002655401</v>
      </c>
      <c r="G862">
        <v>6100.1135795841201</v>
      </c>
      <c r="H862">
        <v>423.826033518418</v>
      </c>
      <c r="I862">
        <v>0.67250538427311601</v>
      </c>
      <c r="J862">
        <v>0.426749013528816</v>
      </c>
      <c r="K862">
        <v>0.82411999759040999</v>
      </c>
      <c r="L862" t="s">
        <v>42</v>
      </c>
      <c r="M862" t="s">
        <v>34</v>
      </c>
      <c r="N862" t="s">
        <v>35</v>
      </c>
      <c r="O862">
        <v>0.856805224109357</v>
      </c>
      <c r="P862" t="s">
        <v>36</v>
      </c>
    </row>
    <row r="863" spans="1:16">
      <c r="A863">
        <v>862</v>
      </c>
      <c r="B863" t="s">
        <v>917</v>
      </c>
      <c r="C863">
        <v>123</v>
      </c>
      <c r="D863">
        <v>166</v>
      </c>
      <c r="E863">
        <v>92.388367078941897</v>
      </c>
      <c r="F863">
        <v>0.74098360655737705</v>
      </c>
      <c r="G863">
        <v>6703.8527092627601</v>
      </c>
      <c r="H863">
        <v>774.30176235095303</v>
      </c>
      <c r="I863">
        <v>0.62088666950855098</v>
      </c>
      <c r="J863">
        <v>0.14051213489483</v>
      </c>
      <c r="K863">
        <v>0.51865139597994603</v>
      </c>
      <c r="L863" t="s">
        <v>120</v>
      </c>
      <c r="M863" t="s">
        <v>34</v>
      </c>
      <c r="N863" t="s">
        <v>35</v>
      </c>
      <c r="O863">
        <v>0.86823008842424498</v>
      </c>
      <c r="P863" t="s">
        <v>36</v>
      </c>
    </row>
    <row r="864" spans="1:16">
      <c r="A864">
        <v>863</v>
      </c>
      <c r="B864" t="s">
        <v>918</v>
      </c>
      <c r="C864">
        <v>69</v>
      </c>
      <c r="D864">
        <v>53</v>
      </c>
      <c r="E864">
        <v>59.290602441662998</v>
      </c>
      <c r="F864">
        <v>1.28557672770342</v>
      </c>
      <c r="G864">
        <v>2760.9694911153101</v>
      </c>
      <c r="H864">
        <v>255.658806942235</v>
      </c>
      <c r="I864">
        <v>0.72681825515343101</v>
      </c>
      <c r="J864">
        <v>0.53082327350190905</v>
      </c>
      <c r="K864">
        <v>0.88293169827463303</v>
      </c>
      <c r="L864" t="s">
        <v>42</v>
      </c>
      <c r="M864" t="s">
        <v>34</v>
      </c>
      <c r="N864" t="s">
        <v>35</v>
      </c>
      <c r="O864">
        <v>0.74901610171738897</v>
      </c>
      <c r="P864" t="s">
        <v>36</v>
      </c>
    </row>
    <row r="865" spans="1:16">
      <c r="A865">
        <v>864</v>
      </c>
      <c r="B865" t="s">
        <v>919</v>
      </c>
      <c r="C865">
        <v>114</v>
      </c>
      <c r="D865">
        <v>143</v>
      </c>
      <c r="E865">
        <v>88.090316441381901</v>
      </c>
      <c r="F865">
        <v>0.80152671755725202</v>
      </c>
      <c r="G865">
        <v>6094.61423251418</v>
      </c>
      <c r="H865">
        <v>955.44071891255999</v>
      </c>
      <c r="I865">
        <v>0.71685133545245405</v>
      </c>
      <c r="J865">
        <v>8.3897417626068296E-2</v>
      </c>
      <c r="K865">
        <v>0.55800503504116505</v>
      </c>
      <c r="L865" t="s">
        <v>120</v>
      </c>
      <c r="M865" t="s">
        <v>34</v>
      </c>
      <c r="N865" t="s">
        <v>35</v>
      </c>
      <c r="O865">
        <v>0.78405678985466998</v>
      </c>
      <c r="P865" t="s">
        <v>36</v>
      </c>
    </row>
    <row r="866" spans="1:16">
      <c r="A866">
        <v>865</v>
      </c>
      <c r="B866" t="s">
        <v>920</v>
      </c>
      <c r="C866">
        <v>79</v>
      </c>
      <c r="D866">
        <v>44</v>
      </c>
      <c r="E866">
        <v>54.9264036732256</v>
      </c>
      <c r="F866">
        <v>1.8230088546274199</v>
      </c>
      <c r="G866">
        <v>2369.4754321361102</v>
      </c>
      <c r="H866">
        <v>246.29656674820399</v>
      </c>
      <c r="I866">
        <v>0.56769100013474405</v>
      </c>
      <c r="J866">
        <v>0.49084611511005999</v>
      </c>
      <c r="K866">
        <v>0.87353424657534295</v>
      </c>
      <c r="L866" t="s">
        <v>42</v>
      </c>
      <c r="M866" t="s">
        <v>34</v>
      </c>
      <c r="N866" t="s">
        <v>35</v>
      </c>
      <c r="O866">
        <v>0.81616532805637199</v>
      </c>
      <c r="P866" t="s">
        <v>36</v>
      </c>
    </row>
    <row r="867" spans="1:16">
      <c r="A867">
        <v>866</v>
      </c>
      <c r="B867" t="s">
        <v>921</v>
      </c>
      <c r="C867">
        <v>79</v>
      </c>
      <c r="D867">
        <v>112</v>
      </c>
      <c r="E867">
        <v>68.6340549555308</v>
      </c>
      <c r="F867">
        <v>0.70243902439024397</v>
      </c>
      <c r="G867">
        <v>3699.7228990548201</v>
      </c>
      <c r="H867">
        <v>580.37816488763599</v>
      </c>
      <c r="I867">
        <v>0.49235189987841899</v>
      </c>
      <c r="J867">
        <v>0.13802473809190099</v>
      </c>
      <c r="K867">
        <v>0.62188023084417998</v>
      </c>
      <c r="L867" t="s">
        <v>120</v>
      </c>
      <c r="M867" t="s">
        <v>34</v>
      </c>
      <c r="N867" t="s">
        <v>35</v>
      </c>
      <c r="O867">
        <v>0.89219063141559396</v>
      </c>
      <c r="P867" t="s">
        <v>36</v>
      </c>
    </row>
    <row r="868" spans="1:16">
      <c r="A868">
        <v>867</v>
      </c>
      <c r="B868" t="s">
        <v>922</v>
      </c>
      <c r="C868">
        <v>57</v>
      </c>
      <c r="D868">
        <v>78</v>
      </c>
      <c r="E868">
        <v>59.2714486364655</v>
      </c>
      <c r="F868">
        <v>0.72549023051208505</v>
      </c>
      <c r="G868">
        <v>2759.1859190926298</v>
      </c>
      <c r="H868">
        <v>305.97379630627802</v>
      </c>
      <c r="I868">
        <v>0.66443820421413202</v>
      </c>
      <c r="J868">
        <v>0.37035853638633898</v>
      </c>
      <c r="K868">
        <v>0.83336326090860102</v>
      </c>
      <c r="L868" t="s">
        <v>33</v>
      </c>
      <c r="M868" t="s">
        <v>34</v>
      </c>
      <c r="N868" t="s">
        <v>35</v>
      </c>
      <c r="O868">
        <v>0.86489790068351902</v>
      </c>
      <c r="P868" t="s">
        <v>36</v>
      </c>
    </row>
    <row r="869" spans="1:16">
      <c r="A869">
        <v>868</v>
      </c>
      <c r="B869" t="s">
        <v>923</v>
      </c>
      <c r="C869">
        <v>76</v>
      </c>
      <c r="D869">
        <v>261</v>
      </c>
      <c r="E869">
        <v>111.61307984465</v>
      </c>
      <c r="F869">
        <v>0.29079495236639602</v>
      </c>
      <c r="G869">
        <v>9784.0815924385606</v>
      </c>
      <c r="H869">
        <v>1192.1464544248599</v>
      </c>
      <c r="I869">
        <v>0.85629216623969695</v>
      </c>
      <c r="J869">
        <v>8.6510875434484796E-2</v>
      </c>
      <c r="K869">
        <v>0.604764398386756</v>
      </c>
      <c r="L869" t="s">
        <v>57</v>
      </c>
      <c r="M869" t="s">
        <v>34</v>
      </c>
      <c r="N869" t="s">
        <v>35</v>
      </c>
      <c r="O869">
        <v>0.75956050573129497</v>
      </c>
      <c r="P869" t="s">
        <v>36</v>
      </c>
    </row>
    <row r="870" spans="1:16">
      <c r="A870">
        <v>869</v>
      </c>
      <c r="B870" t="s">
        <v>924</v>
      </c>
      <c r="C870">
        <v>109</v>
      </c>
      <c r="D870">
        <v>77</v>
      </c>
      <c r="E870">
        <v>59.678729862283099</v>
      </c>
      <c r="F870">
        <v>1.40192801481805</v>
      </c>
      <c r="G870">
        <v>2797.2354555765601</v>
      </c>
      <c r="H870">
        <v>836.43546370858701</v>
      </c>
      <c r="I870">
        <v>0.73487967468131399</v>
      </c>
      <c r="J870">
        <v>5.0242820591831203E-2</v>
      </c>
      <c r="K870">
        <v>0.43195850260506302</v>
      </c>
      <c r="L870" t="s">
        <v>88</v>
      </c>
      <c r="M870" t="s">
        <v>34</v>
      </c>
      <c r="N870" t="s">
        <v>35</v>
      </c>
      <c r="O870">
        <v>0.79981155911299795</v>
      </c>
      <c r="P870" t="s">
        <v>36</v>
      </c>
    </row>
    <row r="871" spans="1:16">
      <c r="A871">
        <v>870</v>
      </c>
      <c r="B871" t="s">
        <v>925</v>
      </c>
      <c r="C871">
        <v>123</v>
      </c>
      <c r="D871">
        <v>196</v>
      </c>
      <c r="E871">
        <v>113.618670653823</v>
      </c>
      <c r="F871">
        <v>0.626740968622994</v>
      </c>
      <c r="G871">
        <v>10138.863793950901</v>
      </c>
      <c r="H871">
        <v>1284.7277095490999</v>
      </c>
      <c r="I871">
        <v>0.65998243784398902</v>
      </c>
      <c r="J871">
        <v>7.7192831272600196E-2</v>
      </c>
      <c r="K871">
        <v>0.51229000352966803</v>
      </c>
      <c r="L871" t="s">
        <v>88</v>
      </c>
      <c r="M871" t="s">
        <v>34</v>
      </c>
      <c r="N871" t="s">
        <v>35</v>
      </c>
      <c r="O871">
        <v>0.94573957150803201</v>
      </c>
      <c r="P871" t="s">
        <v>36</v>
      </c>
    </row>
    <row r="872" spans="1:16">
      <c r="A872">
        <v>871</v>
      </c>
      <c r="B872" t="s">
        <v>926</v>
      </c>
      <c r="C872">
        <v>186</v>
      </c>
      <c r="D872">
        <v>140</v>
      </c>
      <c r="E872">
        <v>116.200980886099</v>
      </c>
      <c r="F872">
        <v>1.32684832665073</v>
      </c>
      <c r="G872">
        <v>10604.970615879</v>
      </c>
      <c r="H872">
        <v>1009.74326923961</v>
      </c>
      <c r="I872">
        <v>0.60334165454935795</v>
      </c>
      <c r="J872">
        <v>0.13070656447196199</v>
      </c>
      <c r="K872">
        <v>0.56923690613905598</v>
      </c>
      <c r="L872" t="s">
        <v>53</v>
      </c>
      <c r="M872" t="s">
        <v>34</v>
      </c>
      <c r="N872" t="s">
        <v>35</v>
      </c>
      <c r="O872">
        <v>0.72973501837962096</v>
      </c>
      <c r="P872" t="s">
        <v>36</v>
      </c>
    </row>
    <row r="873" spans="1:16">
      <c r="A873">
        <v>872</v>
      </c>
      <c r="B873" t="s">
        <v>927</v>
      </c>
      <c r="C873">
        <v>189</v>
      </c>
      <c r="D873">
        <v>110</v>
      </c>
      <c r="E873">
        <v>109.975911054145</v>
      </c>
      <c r="F873">
        <v>1.7183097761075801</v>
      </c>
      <c r="G873">
        <v>9499.1559618147494</v>
      </c>
      <c r="H873">
        <v>812.12879429868997</v>
      </c>
      <c r="I873">
        <v>0.590555762182018</v>
      </c>
      <c r="J873">
        <v>0.180986034524139</v>
      </c>
      <c r="K873">
        <v>0.64749506104047405</v>
      </c>
      <c r="L873" t="s">
        <v>57</v>
      </c>
      <c r="M873" t="s">
        <v>34</v>
      </c>
      <c r="N873" t="s">
        <v>35</v>
      </c>
      <c r="O873">
        <v>0.71342923241365197</v>
      </c>
      <c r="P873" t="s">
        <v>36</v>
      </c>
    </row>
    <row r="874" spans="1:16">
      <c r="A874">
        <v>873</v>
      </c>
      <c r="B874" t="s">
        <v>928</v>
      </c>
      <c r="C874">
        <v>84</v>
      </c>
      <c r="D874">
        <v>148</v>
      </c>
      <c r="E874">
        <v>95.152228508839698</v>
      </c>
      <c r="F874">
        <v>0.56965037751843095</v>
      </c>
      <c r="G874">
        <v>7110.9530234404501</v>
      </c>
      <c r="H874">
        <v>452.683807916538</v>
      </c>
      <c r="I874">
        <v>0.72810583866586498</v>
      </c>
      <c r="J874">
        <v>0.43606150836407698</v>
      </c>
      <c r="K874">
        <v>0.80488215204993196</v>
      </c>
      <c r="L874" t="s">
        <v>57</v>
      </c>
      <c r="M874" t="s">
        <v>34</v>
      </c>
      <c r="N874" t="s">
        <v>35</v>
      </c>
      <c r="O874">
        <v>0.73021158320095203</v>
      </c>
      <c r="P874" t="s">
        <v>36</v>
      </c>
    </row>
    <row r="875" spans="1:16">
      <c r="A875">
        <v>874</v>
      </c>
      <c r="B875" t="s">
        <v>929</v>
      </c>
      <c r="C875">
        <v>83</v>
      </c>
      <c r="D875">
        <v>79</v>
      </c>
      <c r="E875">
        <v>67.3045805244452</v>
      </c>
      <c r="F875">
        <v>1.05555555555556</v>
      </c>
      <c r="G875">
        <v>3557.7802922495298</v>
      </c>
      <c r="H875">
        <v>640.99245609438901</v>
      </c>
      <c r="I875">
        <v>0.61270712210812095</v>
      </c>
      <c r="J875">
        <v>0.108813593420403</v>
      </c>
      <c r="K875">
        <v>0.665748852732582</v>
      </c>
      <c r="L875" t="s">
        <v>42</v>
      </c>
      <c r="M875" t="s">
        <v>34</v>
      </c>
      <c r="N875" t="s">
        <v>35</v>
      </c>
      <c r="O875">
        <v>0.82713731630881904</v>
      </c>
      <c r="P875" t="s">
        <v>36</v>
      </c>
    </row>
    <row r="876" spans="1:16">
      <c r="A876">
        <v>875</v>
      </c>
      <c r="B876" t="s">
        <v>930</v>
      </c>
      <c r="C876">
        <v>164</v>
      </c>
      <c r="D876">
        <v>154</v>
      </c>
      <c r="E876">
        <v>111.448492478755</v>
      </c>
      <c r="F876">
        <v>1.0665173134138</v>
      </c>
      <c r="G876">
        <v>9755.2471780718406</v>
      </c>
      <c r="H876">
        <v>1027.29041792455</v>
      </c>
      <c r="I876">
        <v>0.61343032009193499</v>
      </c>
      <c r="J876">
        <v>0.11616135451824</v>
      </c>
      <c r="K876">
        <v>0.53584024557507703</v>
      </c>
      <c r="L876" t="s">
        <v>53</v>
      </c>
      <c r="M876" t="s">
        <v>34</v>
      </c>
      <c r="N876" t="s">
        <v>35</v>
      </c>
      <c r="O876">
        <v>0.71530492078816799</v>
      </c>
      <c r="P876" t="s">
        <v>36</v>
      </c>
    </row>
    <row r="877" spans="1:16">
      <c r="A877">
        <v>876</v>
      </c>
      <c r="B877" t="s">
        <v>931</v>
      </c>
      <c r="C877">
        <v>80</v>
      </c>
      <c r="D877">
        <v>146</v>
      </c>
      <c r="E877">
        <v>89.221641388589305</v>
      </c>
      <c r="F877">
        <v>0.54909513556922296</v>
      </c>
      <c r="G877">
        <v>6252.1630945179604</v>
      </c>
      <c r="H877">
        <v>591.41480459658999</v>
      </c>
      <c r="I877">
        <v>0.74105128555503097</v>
      </c>
      <c r="J877">
        <v>0.224623804625742</v>
      </c>
      <c r="K877">
        <v>0.690495732107682</v>
      </c>
      <c r="L877" t="s">
        <v>57</v>
      </c>
      <c r="M877" t="s">
        <v>34</v>
      </c>
      <c r="N877" t="s">
        <v>35</v>
      </c>
      <c r="O877">
        <v>0.73841812716442001</v>
      </c>
      <c r="P877" t="s">
        <v>36</v>
      </c>
    </row>
    <row r="878" spans="1:16">
      <c r="A878">
        <v>877</v>
      </c>
      <c r="B878" t="s">
        <v>932</v>
      </c>
      <c r="C878">
        <v>78</v>
      </c>
      <c r="D878">
        <v>126</v>
      </c>
      <c r="E878">
        <v>82.050314397856994</v>
      </c>
      <c r="F878">
        <v>0.61764706548749104</v>
      </c>
      <c r="G878">
        <v>5287.5</v>
      </c>
      <c r="H878">
        <v>499.20309841632798</v>
      </c>
      <c r="I878">
        <v>0.85412134100335102</v>
      </c>
      <c r="J878">
        <v>0.26662796619711499</v>
      </c>
      <c r="K878">
        <v>0.67249602543720199</v>
      </c>
      <c r="L878" t="s">
        <v>125</v>
      </c>
      <c r="M878" t="s">
        <v>34</v>
      </c>
      <c r="N878" t="s">
        <v>35</v>
      </c>
      <c r="O878">
        <v>0.74705296050454495</v>
      </c>
      <c r="P878" t="s">
        <v>36</v>
      </c>
    </row>
    <row r="879" spans="1:16">
      <c r="A879">
        <v>878</v>
      </c>
      <c r="B879" t="s">
        <v>933</v>
      </c>
      <c r="C879">
        <v>79</v>
      </c>
      <c r="D879">
        <v>54</v>
      </c>
      <c r="E879">
        <v>53.942546811566203</v>
      </c>
      <c r="F879">
        <v>1.4545454545454499</v>
      </c>
      <c r="G879">
        <v>2285.3502850661598</v>
      </c>
      <c r="H879">
        <v>305.25753969109599</v>
      </c>
      <c r="I879">
        <v>0.66438071229463402</v>
      </c>
      <c r="J879">
        <v>0.30819801729099</v>
      </c>
      <c r="K879">
        <v>0.71386786758902498</v>
      </c>
      <c r="L879" t="s">
        <v>120</v>
      </c>
      <c r="M879" t="s">
        <v>34</v>
      </c>
      <c r="N879" t="s">
        <v>35</v>
      </c>
      <c r="O879">
        <v>0.82293090519323897</v>
      </c>
      <c r="P879" t="s">
        <v>36</v>
      </c>
    </row>
    <row r="880" spans="1:16">
      <c r="A880">
        <v>879</v>
      </c>
      <c r="B880" t="s">
        <v>934</v>
      </c>
      <c r="C880">
        <v>156</v>
      </c>
      <c r="D880">
        <v>190</v>
      </c>
      <c r="E880">
        <v>133.237069114934</v>
      </c>
      <c r="F880">
        <v>0.823154767448945</v>
      </c>
      <c r="G880">
        <v>13942.479763326999</v>
      </c>
      <c r="H880">
        <v>1198.7477533255501</v>
      </c>
      <c r="I880">
        <v>0.66861408438710701</v>
      </c>
      <c r="J880">
        <v>0.121925423952281</v>
      </c>
      <c r="K880">
        <v>0.58890814122846702</v>
      </c>
      <c r="L880" t="s">
        <v>88</v>
      </c>
      <c r="M880" t="s">
        <v>34</v>
      </c>
      <c r="N880" t="s">
        <v>35</v>
      </c>
      <c r="O880">
        <v>0.81255433312588499</v>
      </c>
      <c r="P880" t="s">
        <v>36</v>
      </c>
    </row>
    <row r="881" spans="1:16">
      <c r="A881">
        <v>880</v>
      </c>
      <c r="B881" t="s">
        <v>935</v>
      </c>
      <c r="C881">
        <v>46</v>
      </c>
      <c r="D881">
        <v>79</v>
      </c>
      <c r="E881">
        <v>55.437389869021501</v>
      </c>
      <c r="F881">
        <v>0.57939910833645003</v>
      </c>
      <c r="G881">
        <v>2413.7674706994299</v>
      </c>
      <c r="H881">
        <v>265.28563090199998</v>
      </c>
      <c r="I881">
        <v>0.70360998808004505</v>
      </c>
      <c r="J881">
        <v>0.43100056529705999</v>
      </c>
      <c r="K881">
        <v>0.83754512635379097</v>
      </c>
      <c r="L881" t="s">
        <v>49</v>
      </c>
      <c r="M881" t="s">
        <v>34</v>
      </c>
      <c r="N881" t="s">
        <v>35</v>
      </c>
      <c r="O881">
        <v>0.816876233777176</v>
      </c>
      <c r="P881" t="s">
        <v>36</v>
      </c>
    </row>
    <row r="882" spans="1:16">
      <c r="A882">
        <v>881</v>
      </c>
      <c r="B882" t="s">
        <v>936</v>
      </c>
      <c r="C882">
        <v>196</v>
      </c>
      <c r="D882">
        <v>111</v>
      </c>
      <c r="E882">
        <v>96.253639653082402</v>
      </c>
      <c r="F882">
        <v>1.7684728715978</v>
      </c>
      <c r="G882">
        <v>7276.5279595463098</v>
      </c>
      <c r="H882">
        <v>1203.5705675439201</v>
      </c>
      <c r="I882">
        <v>0.70516548261019196</v>
      </c>
      <c r="J882">
        <v>6.3123482215738005E-2</v>
      </c>
      <c r="K882">
        <v>0.39423905428366701</v>
      </c>
      <c r="L882" t="s">
        <v>57</v>
      </c>
      <c r="M882" t="s">
        <v>34</v>
      </c>
      <c r="N882" t="s">
        <v>35</v>
      </c>
      <c r="O882">
        <v>0.72432691700976004</v>
      </c>
      <c r="P882" t="s">
        <v>36</v>
      </c>
    </row>
    <row r="883" spans="1:16">
      <c r="A883">
        <v>882</v>
      </c>
      <c r="B883" t="s">
        <v>937</v>
      </c>
      <c r="C883">
        <v>102</v>
      </c>
      <c r="D883">
        <v>164</v>
      </c>
      <c r="E883">
        <v>97.426149413193599</v>
      </c>
      <c r="F883">
        <v>0.62384143308456597</v>
      </c>
      <c r="G883">
        <v>7454.8851618147501</v>
      </c>
      <c r="H883">
        <v>896.69893477305095</v>
      </c>
      <c r="I883">
        <v>0.61584548571850095</v>
      </c>
      <c r="J883">
        <v>0.116508474030126</v>
      </c>
      <c r="K883">
        <v>0.61074716282694497</v>
      </c>
      <c r="L883" t="s">
        <v>42</v>
      </c>
      <c r="M883" t="s">
        <v>34</v>
      </c>
      <c r="N883" t="s">
        <v>35</v>
      </c>
      <c r="O883">
        <v>0.796878588277662</v>
      </c>
      <c r="P883" t="s">
        <v>36</v>
      </c>
    </row>
    <row r="884" spans="1:16">
      <c r="A884">
        <v>883</v>
      </c>
      <c r="B884" t="s">
        <v>938</v>
      </c>
      <c r="C884">
        <v>60</v>
      </c>
      <c r="D884">
        <v>46</v>
      </c>
      <c r="E884">
        <v>50.136942779984203</v>
      </c>
      <c r="F884">
        <v>1.29716523932576</v>
      </c>
      <c r="G884">
        <v>1974.26559810964</v>
      </c>
      <c r="H884">
        <v>262.411202202776</v>
      </c>
      <c r="I884">
        <v>0.68936761638495703</v>
      </c>
      <c r="J884">
        <v>0.360288748857237</v>
      </c>
      <c r="K884">
        <v>0.832737759388126</v>
      </c>
      <c r="L884" t="s">
        <v>42</v>
      </c>
      <c r="M884" t="s">
        <v>34</v>
      </c>
      <c r="N884" t="s">
        <v>35</v>
      </c>
      <c r="O884">
        <v>0.83250360759699304</v>
      </c>
      <c r="P884" t="s">
        <v>36</v>
      </c>
    </row>
    <row r="885" spans="1:16">
      <c r="A885">
        <v>884</v>
      </c>
      <c r="B885" t="s">
        <v>939</v>
      </c>
      <c r="C885">
        <v>77</v>
      </c>
      <c r="D885">
        <v>110</v>
      </c>
      <c r="E885">
        <v>67.818571885293593</v>
      </c>
      <c r="F885">
        <v>0.69811465867288303</v>
      </c>
      <c r="G885">
        <v>3612.3278699432899</v>
      </c>
      <c r="H885">
        <v>694.10437947563503</v>
      </c>
      <c r="I885">
        <v>0.62855160093489504</v>
      </c>
      <c r="J885">
        <v>9.4220945192099004E-2</v>
      </c>
      <c r="K885">
        <v>0.57016844179608706</v>
      </c>
      <c r="L885" t="s">
        <v>57</v>
      </c>
      <c r="M885" t="s">
        <v>34</v>
      </c>
      <c r="N885" t="s">
        <v>35</v>
      </c>
      <c r="O885">
        <v>0.74426239600593203</v>
      </c>
      <c r="P885" t="s">
        <v>36</v>
      </c>
    </row>
    <row r="886" spans="1:16">
      <c r="A886">
        <v>885</v>
      </c>
      <c r="B886" t="s">
        <v>940</v>
      </c>
      <c r="C886">
        <v>139</v>
      </c>
      <c r="D886">
        <v>100</v>
      </c>
      <c r="E886">
        <v>86.743793561743402</v>
      </c>
      <c r="F886">
        <v>1.38586956521739</v>
      </c>
      <c r="G886">
        <v>5909.71726616257</v>
      </c>
      <c r="H886">
        <v>884.32997399692999</v>
      </c>
      <c r="I886">
        <v>0.63213344406908401</v>
      </c>
      <c r="J886">
        <v>9.4961567946880196E-2</v>
      </c>
      <c r="K886">
        <v>0.54565790195970798</v>
      </c>
      <c r="L886" t="s">
        <v>53</v>
      </c>
      <c r="M886" t="s">
        <v>34</v>
      </c>
      <c r="N886" t="s">
        <v>35</v>
      </c>
      <c r="O886">
        <v>0.69129054329806305</v>
      </c>
      <c r="P886" t="s">
        <v>36</v>
      </c>
    </row>
    <row r="887" spans="1:16">
      <c r="A887">
        <v>886</v>
      </c>
      <c r="B887" t="s">
        <v>941</v>
      </c>
      <c r="C887">
        <v>166</v>
      </c>
      <c r="D887">
        <v>201</v>
      </c>
      <c r="E887">
        <v>128.548385197301</v>
      </c>
      <c r="F887">
        <v>0.82880434782608703</v>
      </c>
      <c r="G887">
        <v>12978.459085066201</v>
      </c>
      <c r="H887">
        <v>1184.09383781682</v>
      </c>
      <c r="I887">
        <v>0.58137776644416295</v>
      </c>
      <c r="J887">
        <v>0.116321703680422</v>
      </c>
      <c r="K887">
        <v>0.57039833818899199</v>
      </c>
      <c r="L887" t="s">
        <v>42</v>
      </c>
      <c r="M887" t="s">
        <v>34</v>
      </c>
      <c r="N887" t="s">
        <v>35</v>
      </c>
      <c r="O887">
        <v>0.81965183090708305</v>
      </c>
      <c r="P887" t="s">
        <v>36</v>
      </c>
    </row>
    <row r="888" spans="1:16">
      <c r="A888">
        <v>887</v>
      </c>
      <c r="B888" t="s">
        <v>942</v>
      </c>
      <c r="C888">
        <v>104</v>
      </c>
      <c r="D888">
        <v>154</v>
      </c>
      <c r="E888">
        <v>93.801161824756093</v>
      </c>
      <c r="F888">
        <v>0.67458345656359597</v>
      </c>
      <c r="G888">
        <v>6910.4498018903596</v>
      </c>
      <c r="H888">
        <v>645.32047927504004</v>
      </c>
      <c r="I888">
        <v>0.59210866000044204</v>
      </c>
      <c r="J888">
        <v>0.20852843564960799</v>
      </c>
      <c r="K888">
        <v>0.552828707997432</v>
      </c>
      <c r="L888" t="s">
        <v>125</v>
      </c>
      <c r="M888" t="s">
        <v>34</v>
      </c>
      <c r="N888" t="s">
        <v>35</v>
      </c>
      <c r="O888">
        <v>0.70479364306182901</v>
      </c>
      <c r="P888" t="s">
        <v>36</v>
      </c>
    </row>
    <row r="889" spans="1:16">
      <c r="A889">
        <v>888</v>
      </c>
      <c r="B889" t="s">
        <v>943</v>
      </c>
      <c r="C889">
        <v>112</v>
      </c>
      <c r="D889">
        <v>129</v>
      </c>
      <c r="E889">
        <v>97.771289502134294</v>
      </c>
      <c r="F889">
        <v>0.86799715888180196</v>
      </c>
      <c r="G889">
        <v>7507.7977984877098</v>
      </c>
      <c r="H889">
        <v>705.40787972439898</v>
      </c>
      <c r="I889">
        <v>0.62542360241395301</v>
      </c>
      <c r="J889">
        <v>0.18960152161590499</v>
      </c>
      <c r="K889">
        <v>0.63804820129345197</v>
      </c>
      <c r="L889" t="s">
        <v>125</v>
      </c>
      <c r="M889" t="s">
        <v>34</v>
      </c>
      <c r="N889" t="s">
        <v>35</v>
      </c>
      <c r="O889">
        <v>0.73575926363004496</v>
      </c>
      <c r="P889" t="s">
        <v>36</v>
      </c>
    </row>
    <row r="890" spans="1:16">
      <c r="A890">
        <v>889</v>
      </c>
      <c r="B890" t="s">
        <v>944</v>
      </c>
      <c r="C890">
        <v>107</v>
      </c>
      <c r="D890">
        <v>103</v>
      </c>
      <c r="E890">
        <v>62.753126334671101</v>
      </c>
      <c r="F890">
        <v>1.0423280423280401</v>
      </c>
      <c r="G890">
        <v>3092.8625183364802</v>
      </c>
      <c r="H890">
        <v>897.632103417542</v>
      </c>
      <c r="I890">
        <v>0.57830929765315697</v>
      </c>
      <c r="J890">
        <v>4.8236270999168898E-2</v>
      </c>
      <c r="K890">
        <v>0.38944827069920601</v>
      </c>
      <c r="L890" t="s">
        <v>53</v>
      </c>
      <c r="M890" t="s">
        <v>34</v>
      </c>
      <c r="N890" t="s">
        <v>35</v>
      </c>
      <c r="O890">
        <v>0.685257009817276</v>
      </c>
      <c r="P890" t="s">
        <v>36</v>
      </c>
    </row>
    <row r="891" spans="1:16">
      <c r="A891">
        <v>890</v>
      </c>
      <c r="B891" t="s">
        <v>945</v>
      </c>
      <c r="C891">
        <v>74</v>
      </c>
      <c r="D891">
        <v>78</v>
      </c>
      <c r="E891">
        <v>65.395033127439802</v>
      </c>
      <c r="F891">
        <v>0.94405594405594395</v>
      </c>
      <c r="G891">
        <v>3358.7633807183402</v>
      </c>
      <c r="H891">
        <v>420.17276499478697</v>
      </c>
      <c r="I891">
        <v>0.71598947441165905</v>
      </c>
      <c r="J891">
        <v>0.23907462121671499</v>
      </c>
      <c r="K891">
        <v>0.76473773265651401</v>
      </c>
      <c r="L891" t="s">
        <v>33</v>
      </c>
      <c r="M891" t="s">
        <v>34</v>
      </c>
      <c r="N891" t="s">
        <v>35</v>
      </c>
      <c r="O891">
        <v>0.83724354626734998</v>
      </c>
      <c r="P891" t="s">
        <v>36</v>
      </c>
    </row>
    <row r="892" spans="1:16">
      <c r="A892">
        <v>891</v>
      </c>
      <c r="B892" t="s">
        <v>946</v>
      </c>
      <c r="C892">
        <v>115</v>
      </c>
      <c r="D892">
        <v>152</v>
      </c>
      <c r="E892">
        <v>102.909715017943</v>
      </c>
      <c r="F892">
        <v>0.75627203256386599</v>
      </c>
      <c r="G892">
        <v>8317.6881277882803</v>
      </c>
      <c r="H892">
        <v>737.24027498494002</v>
      </c>
      <c r="I892">
        <v>0.63960848806369996</v>
      </c>
      <c r="J892">
        <v>0.19230668945479301</v>
      </c>
      <c r="K892">
        <v>0.62408832385413204</v>
      </c>
      <c r="L892" t="s">
        <v>33</v>
      </c>
      <c r="M892" t="s">
        <v>34</v>
      </c>
      <c r="N892" t="s">
        <v>35</v>
      </c>
      <c r="O892">
        <v>0.79902730220280804</v>
      </c>
      <c r="P892" t="s">
        <v>36</v>
      </c>
    </row>
    <row r="893" spans="1:16">
      <c r="A893">
        <v>892</v>
      </c>
      <c r="B893" t="s">
        <v>947</v>
      </c>
      <c r="C893">
        <v>62</v>
      </c>
      <c r="D893">
        <v>127</v>
      </c>
      <c r="E893">
        <v>70.598083866380605</v>
      </c>
      <c r="F893">
        <v>0.49182563376804</v>
      </c>
      <c r="G893">
        <v>3914.4946967863898</v>
      </c>
      <c r="H893">
        <v>591.95499059666804</v>
      </c>
      <c r="I893">
        <v>0.71535615817446596</v>
      </c>
      <c r="J893">
        <v>0.14038095754122101</v>
      </c>
      <c r="K893">
        <v>0.66153421079071595</v>
      </c>
      <c r="L893" t="s">
        <v>88</v>
      </c>
      <c r="M893" t="s">
        <v>34</v>
      </c>
      <c r="N893" t="s">
        <v>35</v>
      </c>
      <c r="O893">
        <v>0.94176079177731098</v>
      </c>
      <c r="P893" t="s">
        <v>36</v>
      </c>
    </row>
    <row r="894" spans="1:16">
      <c r="A894">
        <v>893</v>
      </c>
      <c r="B894" t="s">
        <v>948</v>
      </c>
      <c r="C894">
        <v>57</v>
      </c>
      <c r="D894">
        <v>57</v>
      </c>
      <c r="E894">
        <v>53.063590629878703</v>
      </c>
      <c r="F894">
        <v>1</v>
      </c>
      <c r="G894">
        <v>2211.4806771266499</v>
      </c>
      <c r="H894">
        <v>225.18143023003699</v>
      </c>
      <c r="I894">
        <v>0.73870998197596704</v>
      </c>
      <c r="J894">
        <v>0.54805969750477401</v>
      </c>
      <c r="K894">
        <v>0.86085396898865996</v>
      </c>
      <c r="L894" t="s">
        <v>304</v>
      </c>
      <c r="M894" t="s">
        <v>34</v>
      </c>
      <c r="N894" t="s">
        <v>35</v>
      </c>
      <c r="O894">
        <v>0.95416431230946297</v>
      </c>
      <c r="P894" t="s">
        <v>36</v>
      </c>
    </row>
    <row r="895" spans="1:16">
      <c r="A895">
        <v>894</v>
      </c>
      <c r="B895" t="s">
        <v>949</v>
      </c>
      <c r="C895">
        <v>186</v>
      </c>
      <c r="D895">
        <v>201</v>
      </c>
      <c r="E895">
        <v>128.868180653438</v>
      </c>
      <c r="F895">
        <v>0.92663043478260898</v>
      </c>
      <c r="G895">
        <v>13043.113570888499</v>
      </c>
      <c r="H895">
        <v>1305.6518639793601</v>
      </c>
      <c r="I895">
        <v>0.56327889811104703</v>
      </c>
      <c r="J895">
        <v>9.6147136342796799E-2</v>
      </c>
      <c r="K895">
        <v>0.50333818957704801</v>
      </c>
      <c r="L895" t="s">
        <v>42</v>
      </c>
      <c r="M895" t="s">
        <v>34</v>
      </c>
      <c r="N895" t="s">
        <v>35</v>
      </c>
      <c r="O895">
        <v>0.728790635195808</v>
      </c>
      <c r="P895" t="s">
        <v>36</v>
      </c>
    </row>
    <row r="896" spans="1:16">
      <c r="A896">
        <v>895</v>
      </c>
      <c r="B896" t="s">
        <v>950</v>
      </c>
      <c r="C896">
        <v>49</v>
      </c>
      <c r="D896">
        <v>93</v>
      </c>
      <c r="E896">
        <v>51.729045711389503</v>
      </c>
      <c r="F896">
        <v>0.52631578947368396</v>
      </c>
      <c r="G896">
        <v>2101.6423667296799</v>
      </c>
      <c r="H896">
        <v>503.43328188315701</v>
      </c>
      <c r="I896">
        <v>0.75490140703143804</v>
      </c>
      <c r="J896">
        <v>0.104204106046767</v>
      </c>
      <c r="K896">
        <v>0.57302642243475399</v>
      </c>
      <c r="L896" t="s">
        <v>57</v>
      </c>
      <c r="M896" t="s">
        <v>34</v>
      </c>
      <c r="N896" t="s">
        <v>35</v>
      </c>
      <c r="O896">
        <v>0.81304724043820698</v>
      </c>
      <c r="P896" t="s">
        <v>36</v>
      </c>
    </row>
    <row r="897" spans="1:16">
      <c r="A897">
        <v>896</v>
      </c>
      <c r="B897" t="s">
        <v>951</v>
      </c>
      <c r="C897">
        <v>176</v>
      </c>
      <c r="D897">
        <v>152</v>
      </c>
      <c r="E897">
        <v>127.39418832130001</v>
      </c>
      <c r="F897">
        <v>1.16187050359712</v>
      </c>
      <c r="G897">
        <v>12746.4460911153</v>
      </c>
      <c r="H897">
        <v>1072.9242871915801</v>
      </c>
      <c r="I897">
        <v>0.56101342063155901</v>
      </c>
      <c r="J897">
        <v>0.13914282770811401</v>
      </c>
      <c r="K897">
        <v>0.64257241761700001</v>
      </c>
      <c r="L897" t="s">
        <v>120</v>
      </c>
      <c r="M897" t="s">
        <v>34</v>
      </c>
      <c r="N897" t="s">
        <v>35</v>
      </c>
      <c r="O897">
        <v>0.77774432607400401</v>
      </c>
      <c r="P897" t="s">
        <v>36</v>
      </c>
    </row>
    <row r="898" spans="1:16">
      <c r="A898">
        <v>897</v>
      </c>
      <c r="B898" t="s">
        <v>952</v>
      </c>
      <c r="C898">
        <v>132</v>
      </c>
      <c r="D898">
        <v>49</v>
      </c>
      <c r="E898">
        <v>55.633327470551698</v>
      </c>
      <c r="F898">
        <v>2.71910124688331</v>
      </c>
      <c r="G898">
        <v>2430.8600359168199</v>
      </c>
      <c r="H898">
        <v>589.55493222806797</v>
      </c>
      <c r="I898">
        <v>0.907528213111362</v>
      </c>
      <c r="J898">
        <v>8.7886316711367998E-2</v>
      </c>
      <c r="K898">
        <v>0.45063786405091899</v>
      </c>
      <c r="L898" t="s">
        <v>53</v>
      </c>
      <c r="M898" t="s">
        <v>34</v>
      </c>
      <c r="N898" t="s">
        <v>35</v>
      </c>
      <c r="O898">
        <v>0.75108650259409404</v>
      </c>
      <c r="P898" t="s">
        <v>36</v>
      </c>
    </row>
    <row r="899" spans="1:16">
      <c r="A899">
        <v>898</v>
      </c>
      <c r="B899" t="s">
        <v>953</v>
      </c>
      <c r="C899">
        <v>103</v>
      </c>
      <c r="D899">
        <v>170</v>
      </c>
      <c r="E899">
        <v>82.376397123637403</v>
      </c>
      <c r="F899">
        <v>0.60642571009952495</v>
      </c>
      <c r="G899">
        <v>5329.6104657844999</v>
      </c>
      <c r="H899">
        <v>778.83178608811397</v>
      </c>
      <c r="I899">
        <v>0.62820035240921202</v>
      </c>
      <c r="J899">
        <v>0.11041243721112</v>
      </c>
      <c r="K899">
        <v>0.435312541730907</v>
      </c>
      <c r="L899" t="s">
        <v>53</v>
      </c>
      <c r="M899" t="s">
        <v>34</v>
      </c>
      <c r="N899" t="s">
        <v>35</v>
      </c>
      <c r="O899">
        <v>0.71965648010806804</v>
      </c>
      <c r="P899" t="s">
        <v>36</v>
      </c>
    </row>
    <row r="900" spans="1:16">
      <c r="A900">
        <v>899</v>
      </c>
      <c r="B900" t="s">
        <v>954</v>
      </c>
      <c r="C900">
        <v>198</v>
      </c>
      <c r="D900">
        <v>235</v>
      </c>
      <c r="E900">
        <v>155.01876176774701</v>
      </c>
      <c r="F900">
        <v>0.84454756380510398</v>
      </c>
      <c r="G900">
        <v>18873.759144045402</v>
      </c>
      <c r="H900">
        <v>1588.20125532358</v>
      </c>
      <c r="I900">
        <v>0.60338546102359802</v>
      </c>
      <c r="J900">
        <v>9.4028000865525499E-2</v>
      </c>
      <c r="K900">
        <v>0.49216697027246997</v>
      </c>
      <c r="L900" t="s">
        <v>88</v>
      </c>
      <c r="M900" t="s">
        <v>34</v>
      </c>
      <c r="N900" t="s">
        <v>35</v>
      </c>
      <c r="O900">
        <v>0.91294239159858004</v>
      </c>
      <c r="P900" t="s">
        <v>36</v>
      </c>
    </row>
    <row r="901" spans="1:16">
      <c r="A901">
        <v>900</v>
      </c>
      <c r="B901" t="s">
        <v>955</v>
      </c>
      <c r="C901">
        <v>152</v>
      </c>
      <c r="D901">
        <v>86</v>
      </c>
      <c r="E901">
        <v>76.580914828049501</v>
      </c>
      <c r="F901">
        <v>1.7710287917121901</v>
      </c>
      <c r="G901">
        <v>4606.0747485822303</v>
      </c>
      <c r="H901">
        <v>954.092825828635</v>
      </c>
      <c r="I901">
        <v>0.54004351237150305</v>
      </c>
      <c r="J901">
        <v>6.3585718794840498E-2</v>
      </c>
      <c r="K901">
        <v>0.466822324320253</v>
      </c>
      <c r="L901" t="s">
        <v>42</v>
      </c>
      <c r="M901" t="s">
        <v>34</v>
      </c>
      <c r="N901" t="s">
        <v>35</v>
      </c>
      <c r="O901">
        <v>0.84377843083230997</v>
      </c>
      <c r="P901" t="s">
        <v>36</v>
      </c>
    </row>
    <row r="902" spans="1:16">
      <c r="A902">
        <v>901</v>
      </c>
      <c r="B902" t="s">
        <v>956</v>
      </c>
      <c r="C902">
        <v>296</v>
      </c>
      <c r="D902">
        <v>87</v>
      </c>
      <c r="E902">
        <v>110.06707389733999</v>
      </c>
      <c r="F902">
        <v>3.3937499999999998</v>
      </c>
      <c r="G902">
        <v>9514.9108480151208</v>
      </c>
      <c r="H902">
        <v>1200.3047724303999</v>
      </c>
      <c r="I902">
        <v>0.89827726889625004</v>
      </c>
      <c r="J902">
        <v>8.2991100147020699E-2</v>
      </c>
      <c r="K902">
        <v>0.493231425907806</v>
      </c>
      <c r="L902" t="s">
        <v>57</v>
      </c>
      <c r="M902" t="s">
        <v>34</v>
      </c>
      <c r="N902" t="s">
        <v>35</v>
      </c>
      <c r="O902">
        <v>0.869424828608929</v>
      </c>
      <c r="P902" t="s">
        <v>36</v>
      </c>
    </row>
    <row r="903" spans="1:16">
      <c r="A903">
        <v>902</v>
      </c>
      <c r="B903" t="s">
        <v>957</v>
      </c>
      <c r="C903">
        <v>186</v>
      </c>
      <c r="D903">
        <v>131</v>
      </c>
      <c r="E903">
        <v>100.519871240217</v>
      </c>
      <c r="F903">
        <v>1.4149377593361001</v>
      </c>
      <c r="G903">
        <v>7935.8550839319496</v>
      </c>
      <c r="H903">
        <v>1317.7053367930901</v>
      </c>
      <c r="I903">
        <v>0.72287706200950697</v>
      </c>
      <c r="J903">
        <v>5.7433724802582797E-2</v>
      </c>
      <c r="K903">
        <v>0.42603970508442102</v>
      </c>
      <c r="L903" t="s">
        <v>125</v>
      </c>
      <c r="M903" t="s">
        <v>34</v>
      </c>
      <c r="N903" t="s">
        <v>35</v>
      </c>
      <c r="O903">
        <v>0.71885299760851096</v>
      </c>
      <c r="P903" t="s">
        <v>36</v>
      </c>
    </row>
    <row r="904" spans="1:16">
      <c r="A904">
        <v>903</v>
      </c>
      <c r="B904" t="s">
        <v>958</v>
      </c>
      <c r="C904">
        <v>190</v>
      </c>
      <c r="D904">
        <v>87</v>
      </c>
      <c r="E904">
        <v>101.087766074851</v>
      </c>
      <c r="F904">
        <v>2.1964468211252899</v>
      </c>
      <c r="G904">
        <v>8025.7768400756204</v>
      </c>
      <c r="H904">
        <v>764.12696638273201</v>
      </c>
      <c r="I904">
        <v>0.64543876673156098</v>
      </c>
      <c r="J904">
        <v>0.172729251495715</v>
      </c>
      <c r="K904">
        <v>0.60097941012799105</v>
      </c>
      <c r="L904" t="s">
        <v>57</v>
      </c>
      <c r="M904" t="s">
        <v>34</v>
      </c>
      <c r="N904" t="s">
        <v>35</v>
      </c>
      <c r="O904">
        <v>0.76206851716004598</v>
      </c>
      <c r="P904" t="s">
        <v>36</v>
      </c>
    </row>
    <row r="905" spans="1:16">
      <c r="A905">
        <v>904</v>
      </c>
      <c r="B905" t="s">
        <v>959</v>
      </c>
      <c r="C905">
        <v>102</v>
      </c>
      <c r="D905">
        <v>69</v>
      </c>
      <c r="E905">
        <v>80.726497775493002</v>
      </c>
      <c r="F905">
        <v>1.4813275331964799</v>
      </c>
      <c r="G905">
        <v>5118.25718109641</v>
      </c>
      <c r="H905">
        <v>367.37471334581801</v>
      </c>
      <c r="I905">
        <v>0.65369920625164402</v>
      </c>
      <c r="J905">
        <v>0.47655545815519801</v>
      </c>
      <c r="K905">
        <v>0.83384183253426303</v>
      </c>
      <c r="L905" t="s">
        <v>120</v>
      </c>
      <c r="M905" t="s">
        <v>34</v>
      </c>
      <c r="N905" t="s">
        <v>35</v>
      </c>
      <c r="O905">
        <v>0.79646361991011605</v>
      </c>
      <c r="P905" t="s">
        <v>36</v>
      </c>
    </row>
    <row r="906" spans="1:16">
      <c r="A906">
        <v>905</v>
      </c>
      <c r="B906" t="s">
        <v>960</v>
      </c>
      <c r="C906">
        <v>96</v>
      </c>
      <c r="D906">
        <v>92</v>
      </c>
      <c r="E906">
        <v>58.226162516235597</v>
      </c>
      <c r="F906">
        <v>1.04266349310233</v>
      </c>
      <c r="G906">
        <v>2662.7243988657801</v>
      </c>
      <c r="H906">
        <v>824.308389217024</v>
      </c>
      <c r="I906">
        <v>0.60249041074627196</v>
      </c>
      <c r="J906">
        <v>4.9244376402635903E-2</v>
      </c>
      <c r="K906">
        <v>0.37392248126735</v>
      </c>
      <c r="L906" t="s">
        <v>57</v>
      </c>
      <c r="M906" t="s">
        <v>34</v>
      </c>
      <c r="N906" t="s">
        <v>35</v>
      </c>
      <c r="O906">
        <v>0.86546116918777405</v>
      </c>
      <c r="P906" t="s">
        <v>36</v>
      </c>
    </row>
    <row r="907" spans="1:16">
      <c r="A907">
        <v>906</v>
      </c>
      <c r="B907" t="s">
        <v>961</v>
      </c>
      <c r="C907">
        <v>206</v>
      </c>
      <c r="D907">
        <v>118</v>
      </c>
      <c r="E907">
        <v>129.362849851199</v>
      </c>
      <c r="F907">
        <v>1.745370334395</v>
      </c>
      <c r="G907">
        <v>13143.4394971645</v>
      </c>
      <c r="H907">
        <v>1010.75231633601</v>
      </c>
      <c r="I907">
        <v>0.67471463447640601</v>
      </c>
      <c r="J907">
        <v>0.16166998714109601</v>
      </c>
      <c r="K907">
        <v>0.63798166064252704</v>
      </c>
      <c r="L907" t="s">
        <v>120</v>
      </c>
      <c r="M907" t="s">
        <v>34</v>
      </c>
      <c r="N907" t="s">
        <v>35</v>
      </c>
      <c r="O907">
        <v>0.73850063185232095</v>
      </c>
      <c r="P907" t="s">
        <v>36</v>
      </c>
    </row>
    <row r="908" spans="1:16">
      <c r="A908">
        <v>907</v>
      </c>
      <c r="B908" t="s">
        <v>962</v>
      </c>
      <c r="C908">
        <v>74</v>
      </c>
      <c r="D908">
        <v>84</v>
      </c>
      <c r="E908">
        <v>67.314420889255103</v>
      </c>
      <c r="F908">
        <v>0.87932503357056002</v>
      </c>
      <c r="G908">
        <v>3558.8207092627599</v>
      </c>
      <c r="H908">
        <v>447.88530740945203</v>
      </c>
      <c r="I908">
        <v>0.67603114782358897</v>
      </c>
      <c r="J908">
        <v>0.222937096833978</v>
      </c>
      <c r="K908">
        <v>0.73994870051608497</v>
      </c>
      <c r="L908" t="s">
        <v>42</v>
      </c>
      <c r="M908" t="s">
        <v>34</v>
      </c>
      <c r="N908" t="s">
        <v>35</v>
      </c>
      <c r="O908">
        <v>0.84586200049184002</v>
      </c>
      <c r="P908" t="s">
        <v>36</v>
      </c>
    </row>
    <row r="909" spans="1:16">
      <c r="A909">
        <v>908</v>
      </c>
      <c r="B909" t="s">
        <v>963</v>
      </c>
      <c r="C909">
        <v>88</v>
      </c>
      <c r="D909">
        <v>68</v>
      </c>
      <c r="E909">
        <v>61.260716113319702</v>
      </c>
      <c r="F909">
        <v>1.288</v>
      </c>
      <c r="G909">
        <v>2947.50139848771</v>
      </c>
      <c r="H909">
        <v>551.71849804183705</v>
      </c>
      <c r="I909">
        <v>0.575139867465704</v>
      </c>
      <c r="J909">
        <v>0.121682687589161</v>
      </c>
      <c r="K909">
        <v>0.63005559968228797</v>
      </c>
      <c r="L909" t="s">
        <v>57</v>
      </c>
      <c r="M909" t="s">
        <v>34</v>
      </c>
      <c r="N909" t="s">
        <v>35</v>
      </c>
      <c r="O909">
        <v>0.72515473783012496</v>
      </c>
      <c r="P909" t="s">
        <v>36</v>
      </c>
    </row>
    <row r="910" spans="1:16">
      <c r="A910">
        <v>909</v>
      </c>
      <c r="B910" t="s">
        <v>964</v>
      </c>
      <c r="C910">
        <v>201</v>
      </c>
      <c r="D910">
        <v>70</v>
      </c>
      <c r="E910">
        <v>103.501068089637</v>
      </c>
      <c r="F910">
        <v>2.8527131782945698</v>
      </c>
      <c r="G910">
        <v>8413.5551240075602</v>
      </c>
      <c r="H910">
        <v>916.687643784751</v>
      </c>
      <c r="I910">
        <v>0.80796994624852603</v>
      </c>
      <c r="J910">
        <v>0.125819122979489</v>
      </c>
      <c r="K910">
        <v>0.73339379413098404</v>
      </c>
      <c r="L910" t="s">
        <v>88</v>
      </c>
      <c r="M910" t="s">
        <v>34</v>
      </c>
      <c r="N910" t="s">
        <v>35</v>
      </c>
      <c r="O910">
        <v>0.73471107652128398</v>
      </c>
      <c r="P910" t="s">
        <v>36</v>
      </c>
    </row>
    <row r="911" spans="1:16">
      <c r="A911">
        <v>910</v>
      </c>
      <c r="B911" t="s">
        <v>965</v>
      </c>
      <c r="C911">
        <v>115</v>
      </c>
      <c r="D911">
        <v>141</v>
      </c>
      <c r="E911">
        <v>87.683351020547804</v>
      </c>
      <c r="F911">
        <v>0.81467181467181504</v>
      </c>
      <c r="G911">
        <v>6038.4317137996204</v>
      </c>
      <c r="H911">
        <v>941.90382867180801</v>
      </c>
      <c r="I911">
        <v>0.566525739101158</v>
      </c>
      <c r="J911">
        <v>8.5530477961843002E-2</v>
      </c>
      <c r="K911">
        <v>0.52449005938548898</v>
      </c>
      <c r="L911" t="s">
        <v>125</v>
      </c>
      <c r="M911" t="s">
        <v>34</v>
      </c>
      <c r="N911" t="s">
        <v>35</v>
      </c>
      <c r="O911">
        <v>0.71625216298039096</v>
      </c>
      <c r="P911" t="s">
        <v>36</v>
      </c>
    </row>
    <row r="912" spans="1:16">
      <c r="A912">
        <v>911</v>
      </c>
      <c r="B912" t="s">
        <v>966</v>
      </c>
      <c r="C912">
        <v>126</v>
      </c>
      <c r="D912">
        <v>261</v>
      </c>
      <c r="E912">
        <v>137.148116061862</v>
      </c>
      <c r="F912">
        <v>0.48375380237289001</v>
      </c>
      <c r="G912">
        <v>14773.0298018904</v>
      </c>
      <c r="H912">
        <v>1244.22274022434</v>
      </c>
      <c r="I912">
        <v>0.56007075806207796</v>
      </c>
      <c r="J912">
        <v>0.119917666499543</v>
      </c>
      <c r="K912">
        <v>0.58068775340897105</v>
      </c>
      <c r="L912" t="s">
        <v>42</v>
      </c>
      <c r="M912" t="s">
        <v>34</v>
      </c>
      <c r="N912" t="s">
        <v>35</v>
      </c>
      <c r="O912">
        <v>0.77897586663176799</v>
      </c>
      <c r="P912" t="s">
        <v>36</v>
      </c>
    </row>
    <row r="913" spans="1:16">
      <c r="A913">
        <v>912</v>
      </c>
      <c r="B913" t="s">
        <v>967</v>
      </c>
      <c r="C913">
        <v>70</v>
      </c>
      <c r="D913">
        <v>99</v>
      </c>
      <c r="E913">
        <v>60.546045443891401</v>
      </c>
      <c r="F913">
        <v>0.70699977242759804</v>
      </c>
      <c r="G913">
        <v>2879.1311376181502</v>
      </c>
      <c r="H913">
        <v>579.13435697109799</v>
      </c>
      <c r="I913">
        <v>0.67262962425815198</v>
      </c>
      <c r="J913">
        <v>0.107872973528231</v>
      </c>
      <c r="K913">
        <v>0.52601422907728201</v>
      </c>
      <c r="L913" t="s">
        <v>120</v>
      </c>
      <c r="M913" t="s">
        <v>34</v>
      </c>
      <c r="N913" t="s">
        <v>35</v>
      </c>
      <c r="O913">
        <v>0.88160397372254495</v>
      </c>
      <c r="P913" t="s">
        <v>36</v>
      </c>
    </row>
    <row r="914" spans="1:16">
      <c r="A914">
        <v>913</v>
      </c>
      <c r="B914" t="s">
        <v>968</v>
      </c>
      <c r="C914">
        <v>178</v>
      </c>
      <c r="D914">
        <v>159</v>
      </c>
      <c r="E914">
        <v>114.57238594312</v>
      </c>
      <c r="F914">
        <v>1.12110126948973</v>
      </c>
      <c r="G914">
        <v>10309.7894461248</v>
      </c>
      <c r="H914">
        <v>1387.2739740766699</v>
      </c>
      <c r="I914">
        <v>0.59687087346165402</v>
      </c>
      <c r="J914">
        <v>6.7318616559019301E-2</v>
      </c>
      <c r="K914">
        <v>0.50737305616103701</v>
      </c>
      <c r="L914" t="s">
        <v>42</v>
      </c>
      <c r="M914" t="s">
        <v>34</v>
      </c>
      <c r="N914" t="s">
        <v>35</v>
      </c>
      <c r="O914">
        <v>0.80431792960952897</v>
      </c>
      <c r="P914" t="s">
        <v>36</v>
      </c>
    </row>
    <row r="915" spans="1:16">
      <c r="A915">
        <v>914</v>
      </c>
      <c r="B915" t="s">
        <v>969</v>
      </c>
      <c r="C915">
        <v>130</v>
      </c>
      <c r="D915">
        <v>147</v>
      </c>
      <c r="E915">
        <v>114.56247512282999</v>
      </c>
      <c r="F915">
        <v>0.88847583643122696</v>
      </c>
      <c r="G915">
        <v>10308.0058741021</v>
      </c>
      <c r="H915">
        <v>716.71850543758103</v>
      </c>
      <c r="I915">
        <v>0.60021168652472101</v>
      </c>
      <c r="J915">
        <v>0.25216643896253499</v>
      </c>
      <c r="K915">
        <v>0.73167206473461599</v>
      </c>
      <c r="L915" t="s">
        <v>42</v>
      </c>
      <c r="M915" t="s">
        <v>34</v>
      </c>
      <c r="N915" t="s">
        <v>35</v>
      </c>
      <c r="O915">
        <v>0.75567676533109096</v>
      </c>
      <c r="P915" t="s">
        <v>36</v>
      </c>
    </row>
    <row r="916" spans="1:16">
      <c r="A916">
        <v>915</v>
      </c>
      <c r="B916" t="s">
        <v>970</v>
      </c>
      <c r="C916">
        <v>176</v>
      </c>
      <c r="D916">
        <v>58</v>
      </c>
      <c r="E916">
        <v>77.266064957615498</v>
      </c>
      <c r="F916">
        <v>3.03495387763332</v>
      </c>
      <c r="G916">
        <v>4688.8622166351597</v>
      </c>
      <c r="H916">
        <v>509.05763340711599</v>
      </c>
      <c r="I916">
        <v>0.59217407259517496</v>
      </c>
      <c r="J916">
        <v>0.227375374194274</v>
      </c>
      <c r="K916">
        <v>0.64418443192028096</v>
      </c>
      <c r="L916" t="s">
        <v>125</v>
      </c>
      <c r="M916" t="s">
        <v>34</v>
      </c>
      <c r="N916" t="s">
        <v>35</v>
      </c>
      <c r="O916">
        <v>0.73172731915814404</v>
      </c>
      <c r="P916" t="s">
        <v>36</v>
      </c>
    </row>
    <row r="917" spans="1:16">
      <c r="A917">
        <v>916</v>
      </c>
      <c r="B917" t="s">
        <v>971</v>
      </c>
      <c r="C917">
        <v>48</v>
      </c>
      <c r="D917">
        <v>86</v>
      </c>
      <c r="E917">
        <v>52.471844866612201</v>
      </c>
      <c r="F917">
        <v>0.55981939471802999</v>
      </c>
      <c r="G917">
        <v>2162.4324465028399</v>
      </c>
      <c r="H917">
        <v>316.029595634315</v>
      </c>
      <c r="I917">
        <v>0.79227014974694998</v>
      </c>
      <c r="J917">
        <v>0.272080177509191</v>
      </c>
      <c r="K917">
        <v>0.71472784437020997</v>
      </c>
      <c r="L917" t="s">
        <v>57</v>
      </c>
      <c r="M917" t="s">
        <v>34</v>
      </c>
      <c r="N917" t="s">
        <v>35</v>
      </c>
      <c r="O917">
        <v>0.73988926335345095</v>
      </c>
      <c r="P917" t="s">
        <v>36</v>
      </c>
    </row>
    <row r="918" spans="1:16">
      <c r="A918">
        <v>917</v>
      </c>
      <c r="B918" t="s">
        <v>972</v>
      </c>
      <c r="C918">
        <v>140</v>
      </c>
      <c r="D918">
        <v>243</v>
      </c>
      <c r="E918">
        <v>132.126702218075</v>
      </c>
      <c r="F918">
        <v>0.57711023525054606</v>
      </c>
      <c r="G918">
        <v>13711.0612933837</v>
      </c>
      <c r="H918">
        <v>1383.37720303836</v>
      </c>
      <c r="I918">
        <v>0.58935064981233198</v>
      </c>
      <c r="J918">
        <v>9.0032582400911998E-2</v>
      </c>
      <c r="K918">
        <v>0.54303088098517804</v>
      </c>
      <c r="L918" t="s">
        <v>57</v>
      </c>
      <c r="M918" t="s">
        <v>34</v>
      </c>
      <c r="N918" t="s">
        <v>35</v>
      </c>
      <c r="O918">
        <v>0.76551867678525798</v>
      </c>
      <c r="P918" t="s">
        <v>36</v>
      </c>
    </row>
    <row r="919" spans="1:16">
      <c r="A919">
        <v>918</v>
      </c>
      <c r="B919" t="s">
        <v>973</v>
      </c>
      <c r="C919">
        <v>82</v>
      </c>
      <c r="D919">
        <v>57</v>
      </c>
      <c r="E919">
        <v>63.6112492316852</v>
      </c>
      <c r="F919">
        <v>1.4354668418130001</v>
      </c>
      <c r="G919">
        <v>3178.0280824196602</v>
      </c>
      <c r="H919">
        <v>334.24760597208302</v>
      </c>
      <c r="I919">
        <v>0.59449399363667699</v>
      </c>
      <c r="J919">
        <v>0.35746290781148898</v>
      </c>
      <c r="K919">
        <v>0.81436624009750103</v>
      </c>
      <c r="L919" t="s">
        <v>57</v>
      </c>
      <c r="M919" t="s">
        <v>34</v>
      </c>
      <c r="N919" t="s">
        <v>35</v>
      </c>
      <c r="O919">
        <v>0.74026914135806099</v>
      </c>
      <c r="P919" t="s">
        <v>36</v>
      </c>
    </row>
    <row r="920" spans="1:16">
      <c r="A920">
        <v>919</v>
      </c>
      <c r="B920" t="s">
        <v>974</v>
      </c>
      <c r="C920">
        <v>44</v>
      </c>
      <c r="D920">
        <v>67</v>
      </c>
      <c r="E920">
        <v>52.082696616362199</v>
      </c>
      <c r="F920">
        <v>0.660228242218728</v>
      </c>
      <c r="G920">
        <v>2130.4767810964099</v>
      </c>
      <c r="H920">
        <v>237.76017757104799</v>
      </c>
      <c r="I920">
        <v>0.75151706863728895</v>
      </c>
      <c r="J920">
        <v>0.47359644809318602</v>
      </c>
      <c r="K920">
        <v>0.86688841850619902</v>
      </c>
      <c r="L920" t="s">
        <v>40</v>
      </c>
      <c r="M920" t="s">
        <v>34</v>
      </c>
      <c r="N920" t="s">
        <v>35</v>
      </c>
      <c r="O920">
        <v>0.82113271867780502</v>
      </c>
      <c r="P920" t="s">
        <v>36</v>
      </c>
    </row>
    <row r="921" spans="1:16">
      <c r="A921">
        <v>920</v>
      </c>
      <c r="B921" t="s">
        <v>975</v>
      </c>
      <c r="C921">
        <v>74</v>
      </c>
      <c r="D921">
        <v>201</v>
      </c>
      <c r="E921">
        <v>101.68040947957201</v>
      </c>
      <c r="F921">
        <v>0.36779932125041698</v>
      </c>
      <c r="G921">
        <v>8120.1575262759898</v>
      </c>
      <c r="H921">
        <v>843.29973014489497</v>
      </c>
      <c r="I921">
        <v>0.80175781035399396</v>
      </c>
      <c r="J921">
        <v>0.143486286409644</v>
      </c>
      <c r="K921">
        <v>0.63580713861766402</v>
      </c>
      <c r="L921" t="s">
        <v>53</v>
      </c>
      <c r="M921" t="s">
        <v>34</v>
      </c>
      <c r="N921" t="s">
        <v>35</v>
      </c>
      <c r="O921">
        <v>0.728291806116656</v>
      </c>
      <c r="P921" t="s">
        <v>36</v>
      </c>
    </row>
    <row r="922" spans="1:16">
      <c r="A922">
        <v>921</v>
      </c>
      <c r="B922" t="s">
        <v>976</v>
      </c>
      <c r="C922">
        <v>95</v>
      </c>
      <c r="D922">
        <v>73</v>
      </c>
      <c r="E922">
        <v>75.739811812981401</v>
      </c>
      <c r="F922">
        <v>1.3105898405904399</v>
      </c>
      <c r="G922">
        <v>4505.4515603024602</v>
      </c>
      <c r="H922">
        <v>321.14747710798099</v>
      </c>
      <c r="I922">
        <v>0.70126085239214697</v>
      </c>
      <c r="J922">
        <v>0.54895805201196801</v>
      </c>
      <c r="K922">
        <v>0.86413523760654498</v>
      </c>
      <c r="L922" t="s">
        <v>120</v>
      </c>
      <c r="M922" t="s">
        <v>34</v>
      </c>
      <c r="N922" t="s">
        <v>35</v>
      </c>
      <c r="O922">
        <v>0.72647147183122496</v>
      </c>
      <c r="P922" t="s">
        <v>36</v>
      </c>
    </row>
    <row r="923" spans="1:16">
      <c r="A923">
        <v>922</v>
      </c>
      <c r="B923" t="s">
        <v>977</v>
      </c>
      <c r="C923">
        <v>186</v>
      </c>
      <c r="D923">
        <v>176</v>
      </c>
      <c r="E923">
        <v>110.76207258456201</v>
      </c>
      <c r="F923">
        <v>1.0557275541795701</v>
      </c>
      <c r="G923">
        <v>9635.4505905482092</v>
      </c>
      <c r="H923">
        <v>1291.9372868933899</v>
      </c>
      <c r="I923">
        <v>0.58457392697188704</v>
      </c>
      <c r="J923">
        <v>7.2543587238806606E-2</v>
      </c>
      <c r="K923">
        <v>0.39561110161837598</v>
      </c>
      <c r="L923" t="s">
        <v>120</v>
      </c>
      <c r="M923" t="s">
        <v>34</v>
      </c>
      <c r="N923" t="s">
        <v>35</v>
      </c>
      <c r="O923">
        <v>0.77175204121932905</v>
      </c>
      <c r="P923" t="s">
        <v>36</v>
      </c>
    </row>
    <row r="924" spans="1:16">
      <c r="A924">
        <v>923</v>
      </c>
      <c r="B924" t="s">
        <v>978</v>
      </c>
      <c r="C924">
        <v>187</v>
      </c>
      <c r="D924">
        <v>91</v>
      </c>
      <c r="E924">
        <v>96.018405010348502</v>
      </c>
      <c r="F924">
        <v>2.0623427921319402</v>
      </c>
      <c r="G924">
        <v>7241.0051500945201</v>
      </c>
      <c r="H924">
        <v>954.77925949822304</v>
      </c>
      <c r="I924">
        <v>0.67048921015635399</v>
      </c>
      <c r="J924">
        <v>9.9816598869724299E-2</v>
      </c>
      <c r="K924">
        <v>0.54131712574584201</v>
      </c>
      <c r="L924" t="s">
        <v>57</v>
      </c>
      <c r="M924" t="s">
        <v>34</v>
      </c>
      <c r="N924" t="s">
        <v>35</v>
      </c>
      <c r="O924">
        <v>0.66756838661421503</v>
      </c>
      <c r="P924" t="s">
        <v>36</v>
      </c>
    </row>
    <row r="925" spans="1:16">
      <c r="A925">
        <v>924</v>
      </c>
      <c r="B925" t="s">
        <v>979</v>
      </c>
      <c r="C925">
        <v>125</v>
      </c>
      <c r="D925">
        <v>97</v>
      </c>
      <c r="E925">
        <v>89.270412030282102</v>
      </c>
      <c r="F925">
        <v>1.2830355574783801</v>
      </c>
      <c r="G925">
        <v>6259.0001206049201</v>
      </c>
      <c r="H925">
        <v>492.93359571405102</v>
      </c>
      <c r="I925">
        <v>0.71445020611677601</v>
      </c>
      <c r="J925">
        <v>0.32369648782735799</v>
      </c>
      <c r="K925">
        <v>0.77974669481168801</v>
      </c>
      <c r="L925" t="s">
        <v>57</v>
      </c>
      <c r="M925" t="s">
        <v>34</v>
      </c>
      <c r="N925" t="s">
        <v>35</v>
      </c>
      <c r="O925">
        <v>0.77950697540415004</v>
      </c>
      <c r="P925" t="s">
        <v>36</v>
      </c>
    </row>
    <row r="926" spans="1:16">
      <c r="A926">
        <v>925</v>
      </c>
      <c r="B926" t="s">
        <v>980</v>
      </c>
      <c r="C926">
        <v>111</v>
      </c>
      <c r="D926">
        <v>207</v>
      </c>
      <c r="E926">
        <v>95.024857289781593</v>
      </c>
      <c r="F926">
        <v>0.53443474785746103</v>
      </c>
      <c r="G926">
        <v>7091.9282551984898</v>
      </c>
      <c r="H926">
        <v>1197.68001602411</v>
      </c>
      <c r="I926">
        <v>0.65428113760787099</v>
      </c>
      <c r="J926">
        <v>6.2128746457681502E-2</v>
      </c>
      <c r="K926">
        <v>0.433607168172152</v>
      </c>
      <c r="L926" t="s">
        <v>88</v>
      </c>
      <c r="M926" t="s">
        <v>34</v>
      </c>
      <c r="N926" t="s">
        <v>35</v>
      </c>
      <c r="O926">
        <v>0.92157730736159604</v>
      </c>
      <c r="P926" t="s">
        <v>36</v>
      </c>
    </row>
    <row r="927" spans="1:16">
      <c r="A927">
        <v>926</v>
      </c>
      <c r="B927" t="s">
        <v>981</v>
      </c>
      <c r="C927">
        <v>80</v>
      </c>
      <c r="D927">
        <v>100</v>
      </c>
      <c r="E927">
        <v>80.779655030011796</v>
      </c>
      <c r="F927">
        <v>0.8</v>
      </c>
      <c r="G927">
        <v>5125</v>
      </c>
      <c r="H927">
        <v>361.42135381698603</v>
      </c>
      <c r="I927">
        <v>0.65769169858760501</v>
      </c>
      <c r="J927">
        <v>0.49303314566898498</v>
      </c>
      <c r="K927">
        <v>0.82661290322580605</v>
      </c>
      <c r="L927" t="s">
        <v>120</v>
      </c>
      <c r="M927" t="s">
        <v>34</v>
      </c>
      <c r="N927" t="s">
        <v>35</v>
      </c>
      <c r="O927">
        <v>0.74725698827818898</v>
      </c>
      <c r="P927" t="s">
        <v>36</v>
      </c>
    </row>
    <row r="928" spans="1:16">
      <c r="A928">
        <v>927</v>
      </c>
      <c r="B928" t="s">
        <v>982</v>
      </c>
      <c r="C928">
        <v>114</v>
      </c>
      <c r="D928">
        <v>117</v>
      </c>
      <c r="E928">
        <v>93.255863371617707</v>
      </c>
      <c r="F928">
        <v>0.97194170148671499</v>
      </c>
      <c r="G928">
        <v>6830.3376918714603</v>
      </c>
      <c r="H928">
        <v>535.08637406836397</v>
      </c>
      <c r="I928">
        <v>0.59724114663860195</v>
      </c>
      <c r="J928">
        <v>0.29978110498789501</v>
      </c>
      <c r="K928">
        <v>0.71384190005747405</v>
      </c>
      <c r="L928" t="s">
        <v>57</v>
      </c>
      <c r="M928" t="s">
        <v>34</v>
      </c>
      <c r="N928" t="s">
        <v>35</v>
      </c>
      <c r="O928">
        <v>0.73846299614936795</v>
      </c>
      <c r="P928" t="s">
        <v>36</v>
      </c>
    </row>
    <row r="929" spans="1:16">
      <c r="A929">
        <v>928</v>
      </c>
      <c r="B929" t="s">
        <v>983</v>
      </c>
      <c r="C929">
        <v>99</v>
      </c>
      <c r="D929">
        <v>71</v>
      </c>
      <c r="E929">
        <v>77.152091398747402</v>
      </c>
      <c r="F929">
        <v>1.39579480898291</v>
      </c>
      <c r="G929">
        <v>4675.0395334593604</v>
      </c>
      <c r="H929">
        <v>338.08796357942703</v>
      </c>
      <c r="I929">
        <v>0.63385641905158996</v>
      </c>
      <c r="J929">
        <v>0.51396758856037805</v>
      </c>
      <c r="K929">
        <v>0.86559524464747695</v>
      </c>
      <c r="L929" t="s">
        <v>33</v>
      </c>
      <c r="M929" t="s">
        <v>34</v>
      </c>
      <c r="N929" t="s">
        <v>35</v>
      </c>
      <c r="O929">
        <v>0.88115871048302796</v>
      </c>
      <c r="P929" t="s">
        <v>36</v>
      </c>
    </row>
    <row r="930" spans="1:16">
      <c r="A930">
        <v>929</v>
      </c>
      <c r="B930" t="s">
        <v>984</v>
      </c>
      <c r="C930">
        <v>75</v>
      </c>
      <c r="D930">
        <v>67</v>
      </c>
      <c r="E930">
        <v>57.146865123525103</v>
      </c>
      <c r="F930">
        <v>1.1132286710183401</v>
      </c>
      <c r="G930">
        <v>2564.92519962193</v>
      </c>
      <c r="H930">
        <v>477.34974402106297</v>
      </c>
      <c r="I930">
        <v>0.65572176751737399</v>
      </c>
      <c r="J930">
        <v>0.14145268008631001</v>
      </c>
      <c r="K930">
        <v>0.63907713957708401</v>
      </c>
      <c r="L930" t="s">
        <v>57</v>
      </c>
      <c r="M930" t="s">
        <v>34</v>
      </c>
      <c r="N930" t="s">
        <v>35</v>
      </c>
      <c r="O930">
        <v>0.72838322071097605</v>
      </c>
      <c r="P930" t="s">
        <v>36</v>
      </c>
    </row>
    <row r="931" spans="1:16">
      <c r="A931">
        <v>930</v>
      </c>
      <c r="B931" t="s">
        <v>985</v>
      </c>
      <c r="C931">
        <v>236</v>
      </c>
      <c r="D931">
        <v>125</v>
      </c>
      <c r="E931">
        <v>114.23245073737201</v>
      </c>
      <c r="F931">
        <v>1.89068891670677</v>
      </c>
      <c r="G931">
        <v>10248.7021043478</v>
      </c>
      <c r="H931">
        <v>1985.8380495823999</v>
      </c>
      <c r="I931">
        <v>0.631087265838017</v>
      </c>
      <c r="J931">
        <v>3.2658112322688698E-2</v>
      </c>
      <c r="K931">
        <v>0.41316540037868799</v>
      </c>
      <c r="L931" t="s">
        <v>42</v>
      </c>
      <c r="M931" t="s">
        <v>34</v>
      </c>
      <c r="N931" t="s">
        <v>35</v>
      </c>
      <c r="O931">
        <v>0.76557122889783802</v>
      </c>
      <c r="P931" t="s">
        <v>36</v>
      </c>
    </row>
    <row r="932" spans="1:16">
      <c r="A932">
        <v>931</v>
      </c>
      <c r="B932" t="s">
        <v>986</v>
      </c>
      <c r="C932">
        <v>81</v>
      </c>
      <c r="D932">
        <v>138</v>
      </c>
      <c r="E932">
        <v>89.168599566299207</v>
      </c>
      <c r="F932">
        <v>0.58554366436648397</v>
      </c>
      <c r="G932">
        <v>6244.73154442344</v>
      </c>
      <c r="H932">
        <v>497.327434564155</v>
      </c>
      <c r="I932">
        <v>0.77233549117217604</v>
      </c>
      <c r="J932">
        <v>0.31727715498676701</v>
      </c>
      <c r="K932">
        <v>0.68096727661712497</v>
      </c>
      <c r="L932" t="s">
        <v>42</v>
      </c>
      <c r="M932" t="s">
        <v>34</v>
      </c>
      <c r="N932" t="s">
        <v>35</v>
      </c>
      <c r="O932">
        <v>0.84250502569872199</v>
      </c>
      <c r="P932" t="s">
        <v>36</v>
      </c>
    </row>
    <row r="933" spans="1:16">
      <c r="A933">
        <v>932</v>
      </c>
      <c r="B933" t="s">
        <v>987</v>
      </c>
      <c r="C933">
        <v>103</v>
      </c>
      <c r="D933">
        <v>76</v>
      </c>
      <c r="E933">
        <v>83.927402162607905</v>
      </c>
      <c r="F933">
        <v>1.3538919759196599</v>
      </c>
      <c r="G933">
        <v>5532.1945213610597</v>
      </c>
      <c r="H933">
        <v>352.80218552330302</v>
      </c>
      <c r="I933">
        <v>0.66669547080909897</v>
      </c>
      <c r="J933">
        <v>0.55852777195199599</v>
      </c>
      <c r="K933">
        <v>0.87543806007008995</v>
      </c>
      <c r="L933" t="s">
        <v>57</v>
      </c>
      <c r="M933" t="s">
        <v>34</v>
      </c>
      <c r="N933" t="s">
        <v>35</v>
      </c>
      <c r="O933">
        <v>0.72381202294809199</v>
      </c>
      <c r="P933" t="s">
        <v>36</v>
      </c>
    </row>
    <row r="934" spans="1:16">
      <c r="A934">
        <v>933</v>
      </c>
      <c r="B934" t="s">
        <v>988</v>
      </c>
      <c r="C934">
        <v>167</v>
      </c>
      <c r="D934">
        <v>131</v>
      </c>
      <c r="E934">
        <v>111.924621814266</v>
      </c>
      <c r="F934">
        <v>1.2776618219718801</v>
      </c>
      <c r="G934">
        <v>9838.7778011342198</v>
      </c>
      <c r="H934">
        <v>862.23399709784496</v>
      </c>
      <c r="I934">
        <v>0.53538844487597503</v>
      </c>
      <c r="J934">
        <v>0.16630324795906601</v>
      </c>
      <c r="K934">
        <v>0.57355757150407705</v>
      </c>
      <c r="L934" t="s">
        <v>33</v>
      </c>
      <c r="M934" t="s">
        <v>34</v>
      </c>
      <c r="N934" t="s">
        <v>35</v>
      </c>
      <c r="O934">
        <v>0.81004037273572405</v>
      </c>
      <c r="P934" t="s">
        <v>36</v>
      </c>
    </row>
    <row r="935" spans="1:16">
      <c r="A935">
        <v>934</v>
      </c>
      <c r="B935" t="s">
        <v>989</v>
      </c>
      <c r="C935">
        <v>109</v>
      </c>
      <c r="D935">
        <v>158</v>
      </c>
      <c r="E935">
        <v>98.2482113235924</v>
      </c>
      <c r="F935">
        <v>0.69152363730607602</v>
      </c>
      <c r="G935">
        <v>7581.2215134215503</v>
      </c>
      <c r="H935">
        <v>713.634290173468</v>
      </c>
      <c r="I935">
        <v>0.69862185582220604</v>
      </c>
      <c r="J935">
        <v>0.18706719356002899</v>
      </c>
      <c r="K935">
        <v>0.59264982687704804</v>
      </c>
      <c r="L935" t="s">
        <v>120</v>
      </c>
      <c r="M935" t="s">
        <v>34</v>
      </c>
      <c r="N935" t="s">
        <v>35</v>
      </c>
      <c r="O935">
        <v>0.76310512908208605</v>
      </c>
      <c r="P935" t="s">
        <v>36</v>
      </c>
    </row>
    <row r="936" spans="1:16">
      <c r="A936">
        <v>935</v>
      </c>
      <c r="B936" t="s">
        <v>990</v>
      </c>
      <c r="C936">
        <v>93</v>
      </c>
      <c r="D936">
        <v>93</v>
      </c>
      <c r="E936">
        <v>69.886831453981799</v>
      </c>
      <c r="F936">
        <v>1</v>
      </c>
      <c r="G936">
        <v>3836.0175277882799</v>
      </c>
      <c r="H936">
        <v>924.73798361871604</v>
      </c>
      <c r="I936">
        <v>0.66392968025276</v>
      </c>
      <c r="J936">
        <v>5.6370651430774903E-2</v>
      </c>
      <c r="K936">
        <v>0.55998177439302199</v>
      </c>
      <c r="L936" t="s">
        <v>120</v>
      </c>
      <c r="M936" t="s">
        <v>34</v>
      </c>
      <c r="N936" t="s">
        <v>35</v>
      </c>
      <c r="O936">
        <v>0.83117362677249995</v>
      </c>
      <c r="P936" t="s">
        <v>36</v>
      </c>
    </row>
    <row r="937" spans="1:16">
      <c r="A937">
        <v>936</v>
      </c>
      <c r="B937" t="s">
        <v>991</v>
      </c>
      <c r="C937">
        <v>125</v>
      </c>
      <c r="D937">
        <v>176</v>
      </c>
      <c r="E937">
        <v>112.576221761716</v>
      </c>
      <c r="F937">
        <v>0.710064033238887</v>
      </c>
      <c r="G937">
        <v>9953.6695655954609</v>
      </c>
      <c r="H937">
        <v>926.373157949551</v>
      </c>
      <c r="I937">
        <v>0.60476844834338905</v>
      </c>
      <c r="J937">
        <v>0.14575422678311301</v>
      </c>
      <c r="K937">
        <v>0.63868808056917203</v>
      </c>
      <c r="L937" t="s">
        <v>57</v>
      </c>
      <c r="M937" t="s">
        <v>34</v>
      </c>
      <c r="N937" t="s">
        <v>35</v>
      </c>
      <c r="O937">
        <v>0.70704878287636597</v>
      </c>
      <c r="P937" t="s">
        <v>36</v>
      </c>
    </row>
    <row r="938" spans="1:16">
      <c r="A938">
        <v>937</v>
      </c>
      <c r="B938" t="s">
        <v>992</v>
      </c>
      <c r="C938">
        <v>103</v>
      </c>
      <c r="D938">
        <v>98</v>
      </c>
      <c r="E938">
        <v>81.800057264533805</v>
      </c>
      <c r="F938">
        <v>1.05027933818103</v>
      </c>
      <c r="G938">
        <v>5255.2949648393196</v>
      </c>
      <c r="H938">
        <v>784.76545579619994</v>
      </c>
      <c r="I938">
        <v>0.75603917274954202</v>
      </c>
      <c r="J938">
        <v>0.107232691115486</v>
      </c>
      <c r="K938">
        <v>0.69961811670195295</v>
      </c>
      <c r="L938" t="s">
        <v>38</v>
      </c>
      <c r="M938" t="s">
        <v>34</v>
      </c>
      <c r="N938" t="s">
        <v>35</v>
      </c>
      <c r="O938">
        <v>0.83412601226621697</v>
      </c>
      <c r="P938" t="s">
        <v>36</v>
      </c>
    </row>
    <row r="939" spans="1:16">
      <c r="A939">
        <v>938</v>
      </c>
      <c r="B939" t="s">
        <v>993</v>
      </c>
      <c r="C939">
        <v>155</v>
      </c>
      <c r="D939">
        <v>149</v>
      </c>
      <c r="E939">
        <v>100.568808004009</v>
      </c>
      <c r="F939">
        <v>1.03649635849475</v>
      </c>
      <c r="G939">
        <v>7943.5838960302499</v>
      </c>
      <c r="H939">
        <v>1114.28331424869</v>
      </c>
      <c r="I939">
        <v>0.61041025119400405</v>
      </c>
      <c r="J939">
        <v>8.03961211943231E-2</v>
      </c>
      <c r="K939">
        <v>0.430449174861672</v>
      </c>
      <c r="L939" t="s">
        <v>53</v>
      </c>
      <c r="M939" t="s">
        <v>34</v>
      </c>
      <c r="N939" t="s">
        <v>35</v>
      </c>
      <c r="O939">
        <v>0.71582828402764098</v>
      </c>
      <c r="P939" t="s">
        <v>36</v>
      </c>
    </row>
    <row r="940" spans="1:16">
      <c r="A940">
        <v>939</v>
      </c>
      <c r="B940" t="s">
        <v>994</v>
      </c>
      <c r="C940">
        <v>167</v>
      </c>
      <c r="D940">
        <v>191</v>
      </c>
      <c r="E940">
        <v>114.76300241576099</v>
      </c>
      <c r="F940">
        <v>0.874285714285714</v>
      </c>
      <c r="G940">
        <v>10344.123207561401</v>
      </c>
      <c r="H940">
        <v>1591.37626051239</v>
      </c>
      <c r="I940">
        <v>0.58883696884384895</v>
      </c>
      <c r="J940">
        <v>5.1328408478168899E-2</v>
      </c>
      <c r="K940">
        <v>0.39610925503275501</v>
      </c>
      <c r="L940" t="s">
        <v>53</v>
      </c>
      <c r="M940" t="s">
        <v>34</v>
      </c>
      <c r="N940" t="s">
        <v>35</v>
      </c>
      <c r="O940">
        <v>0.70745960073032899</v>
      </c>
      <c r="P940" t="s">
        <v>36</v>
      </c>
    </row>
    <row r="941" spans="1:16">
      <c r="A941">
        <v>940</v>
      </c>
      <c r="B941" t="s">
        <v>995</v>
      </c>
      <c r="C941">
        <v>94</v>
      </c>
      <c r="D941">
        <v>56</v>
      </c>
      <c r="E941">
        <v>57.670992932719201</v>
      </c>
      <c r="F941">
        <v>1.6772824062402301</v>
      </c>
      <c r="G941">
        <v>2612.1898582230601</v>
      </c>
      <c r="H941">
        <v>323.02387717941502</v>
      </c>
      <c r="I941">
        <v>0.49348913776144399</v>
      </c>
      <c r="J941">
        <v>0.31459031761177297</v>
      </c>
      <c r="K941">
        <v>0.70690209958973504</v>
      </c>
      <c r="L941" t="s">
        <v>49</v>
      </c>
      <c r="M941" t="s">
        <v>34</v>
      </c>
      <c r="N941" t="s">
        <v>35</v>
      </c>
      <c r="O941">
        <v>0.74996073620131198</v>
      </c>
      <c r="P941" t="s">
        <v>36</v>
      </c>
    </row>
    <row r="942" spans="1:16">
      <c r="A942">
        <v>941</v>
      </c>
      <c r="B942" t="s">
        <v>996</v>
      </c>
      <c r="C942">
        <v>51</v>
      </c>
      <c r="D942">
        <v>148</v>
      </c>
      <c r="E942">
        <v>50.129393172535899</v>
      </c>
      <c r="F942">
        <v>0.34591125365379299</v>
      </c>
      <c r="G942">
        <v>1973.67107410208</v>
      </c>
      <c r="H942">
        <v>908.65934088800304</v>
      </c>
      <c r="I942">
        <v>0.52042433043722103</v>
      </c>
      <c r="J942">
        <v>3.00387910093485E-2</v>
      </c>
      <c r="K942">
        <v>0.33771617497456802</v>
      </c>
      <c r="L942" t="s">
        <v>53</v>
      </c>
      <c r="M942" t="s">
        <v>34</v>
      </c>
      <c r="N942" t="s">
        <v>35</v>
      </c>
      <c r="O942">
        <v>0.72471662691091798</v>
      </c>
      <c r="P942" t="s">
        <v>36</v>
      </c>
    </row>
    <row r="943" spans="1:16">
      <c r="A943">
        <v>942</v>
      </c>
      <c r="B943" t="s">
        <v>997</v>
      </c>
      <c r="C943">
        <v>78</v>
      </c>
      <c r="D943">
        <v>103</v>
      </c>
      <c r="E943">
        <v>58.559969539082303</v>
      </c>
      <c r="F943">
        <v>0.76063829787234005</v>
      </c>
      <c r="G943">
        <v>2693.3423852552</v>
      </c>
      <c r="H943">
        <v>724.45886654345895</v>
      </c>
      <c r="I943">
        <v>0.70653675237577596</v>
      </c>
      <c r="J943">
        <v>6.4487266084960804E-2</v>
      </c>
      <c r="K943">
        <v>0.39593165530501701</v>
      </c>
      <c r="L943" t="s">
        <v>57</v>
      </c>
      <c r="M943" t="s">
        <v>34</v>
      </c>
      <c r="N943" t="s">
        <v>35</v>
      </c>
      <c r="O943">
        <v>0.72485120905630895</v>
      </c>
      <c r="P943" t="s">
        <v>36</v>
      </c>
    </row>
    <row r="944" spans="1:16">
      <c r="A944">
        <v>943</v>
      </c>
      <c r="B944" t="s">
        <v>998</v>
      </c>
      <c r="C944">
        <v>83</v>
      </c>
      <c r="D944">
        <v>78</v>
      </c>
      <c r="E944">
        <v>65.215368142490604</v>
      </c>
      <c r="F944">
        <v>1.06293706293706</v>
      </c>
      <c r="G944">
        <v>3340.33313648393</v>
      </c>
      <c r="H944">
        <v>683.65170449899597</v>
      </c>
      <c r="I944">
        <v>0.53572052040566798</v>
      </c>
      <c r="J944">
        <v>8.9811064502415605E-2</v>
      </c>
      <c r="K944">
        <v>0.61896499490484502</v>
      </c>
      <c r="L944" t="s">
        <v>57</v>
      </c>
      <c r="M944" t="s">
        <v>34</v>
      </c>
      <c r="N944" t="s">
        <v>35</v>
      </c>
      <c r="O944">
        <v>0.769157247141388</v>
      </c>
      <c r="P944" t="s">
        <v>36</v>
      </c>
    </row>
    <row r="945" spans="1:16">
      <c r="A945">
        <v>944</v>
      </c>
      <c r="B945" t="s">
        <v>999</v>
      </c>
      <c r="C945">
        <v>108</v>
      </c>
      <c r="D945">
        <v>62</v>
      </c>
      <c r="E945">
        <v>58.739049965906602</v>
      </c>
      <c r="F945">
        <v>1.73438052871396</v>
      </c>
      <c r="G945">
        <v>2709.8404264650299</v>
      </c>
      <c r="H945">
        <v>557.19336943605697</v>
      </c>
      <c r="I945">
        <v>0.71112117921060902</v>
      </c>
      <c r="J945">
        <v>0.109683601459831</v>
      </c>
      <c r="K945">
        <v>0.53680367447886002</v>
      </c>
      <c r="L945" t="s">
        <v>53</v>
      </c>
      <c r="M945" t="s">
        <v>34</v>
      </c>
      <c r="N945" t="s">
        <v>35</v>
      </c>
      <c r="O945">
        <v>0.71059552976297002</v>
      </c>
      <c r="P945" t="s">
        <v>36</v>
      </c>
    </row>
    <row r="946" spans="1:16">
      <c r="A946">
        <v>945</v>
      </c>
      <c r="B946" t="s">
        <v>1000</v>
      </c>
      <c r="C946">
        <v>73</v>
      </c>
      <c r="D946">
        <v>142</v>
      </c>
      <c r="E946">
        <v>81.973384698071797</v>
      </c>
      <c r="F946">
        <v>0.515384615384615</v>
      </c>
      <c r="G946">
        <v>5277.5896151228699</v>
      </c>
      <c r="H946">
        <v>895.53813077283996</v>
      </c>
      <c r="I946">
        <v>0.708059741044341</v>
      </c>
      <c r="J946">
        <v>8.2694631460437207E-2</v>
      </c>
      <c r="K946">
        <v>0.57728137345754305</v>
      </c>
      <c r="L946" t="s">
        <v>120</v>
      </c>
      <c r="M946" t="s">
        <v>34</v>
      </c>
      <c r="N946" t="s">
        <v>35</v>
      </c>
      <c r="O946">
        <v>0.70603299207271197</v>
      </c>
      <c r="P946" t="s">
        <v>36</v>
      </c>
    </row>
    <row r="947" spans="1:16">
      <c r="A947">
        <v>946</v>
      </c>
      <c r="B947" t="s">
        <v>1001</v>
      </c>
      <c r="C947">
        <v>76</v>
      </c>
      <c r="D947">
        <v>121</v>
      </c>
      <c r="E947">
        <v>80.173707002868895</v>
      </c>
      <c r="F947">
        <v>0.62619801544559595</v>
      </c>
      <c r="G947">
        <v>5048.4006102079402</v>
      </c>
      <c r="H947">
        <v>590.99684769692601</v>
      </c>
      <c r="I947">
        <v>0.71552397820538305</v>
      </c>
      <c r="J947">
        <v>0.18163241012887499</v>
      </c>
      <c r="K947">
        <v>0.72782206222679302</v>
      </c>
      <c r="L947" t="s">
        <v>120</v>
      </c>
      <c r="M947" t="s">
        <v>34</v>
      </c>
      <c r="N947" t="s">
        <v>35</v>
      </c>
      <c r="O947">
        <v>0.826159744723027</v>
      </c>
      <c r="P947" t="s">
        <v>36</v>
      </c>
    </row>
    <row r="948" spans="1:16">
      <c r="A948">
        <v>947</v>
      </c>
      <c r="B948" t="s">
        <v>1002</v>
      </c>
      <c r="C948">
        <v>72</v>
      </c>
      <c r="D948">
        <v>60</v>
      </c>
      <c r="E948">
        <v>55.4151968163115</v>
      </c>
      <c r="F948">
        <v>1.19778147315231</v>
      </c>
      <c r="G948">
        <v>2411.83526767486</v>
      </c>
      <c r="H948">
        <v>454.669802389663</v>
      </c>
      <c r="I948">
        <v>0.67150577939090905</v>
      </c>
      <c r="J948">
        <v>0.14661057054948801</v>
      </c>
      <c r="K948">
        <v>0.715507738436439</v>
      </c>
      <c r="L948" t="s">
        <v>33</v>
      </c>
      <c r="M948" t="s">
        <v>34</v>
      </c>
      <c r="N948" t="s">
        <v>35</v>
      </c>
      <c r="O948">
        <v>0.90168545655337695</v>
      </c>
      <c r="P948" t="s">
        <v>36</v>
      </c>
    </row>
    <row r="949" spans="1:16">
      <c r="A949">
        <v>948</v>
      </c>
      <c r="B949" t="s">
        <v>1003</v>
      </c>
      <c r="C949">
        <v>81</v>
      </c>
      <c r="D949">
        <v>160</v>
      </c>
      <c r="E949">
        <v>92.874592743350306</v>
      </c>
      <c r="F949">
        <v>0.50702383039448895</v>
      </c>
      <c r="G949">
        <v>6774.6010661625696</v>
      </c>
      <c r="H949">
        <v>510.17076567090101</v>
      </c>
      <c r="I949">
        <v>0.75564047225560804</v>
      </c>
      <c r="J949">
        <v>0.32708637445995098</v>
      </c>
      <c r="K949">
        <v>0.76047784303256805</v>
      </c>
      <c r="L949" t="s">
        <v>53</v>
      </c>
      <c r="M949" t="s">
        <v>34</v>
      </c>
      <c r="N949" t="s">
        <v>35</v>
      </c>
      <c r="O949">
        <v>0.729393860025078</v>
      </c>
      <c r="P949" t="s">
        <v>36</v>
      </c>
    </row>
    <row r="950" spans="1:16">
      <c r="A950">
        <v>949</v>
      </c>
      <c r="B950" t="s">
        <v>1004</v>
      </c>
      <c r="C950">
        <v>83</v>
      </c>
      <c r="D950">
        <v>83</v>
      </c>
      <c r="E950">
        <v>67.681702781335602</v>
      </c>
      <c r="F950">
        <v>1</v>
      </c>
      <c r="G950">
        <v>3597.7620317580299</v>
      </c>
      <c r="H950">
        <v>600.70116633871305</v>
      </c>
      <c r="I950">
        <v>0.61957699855610904</v>
      </c>
      <c r="J950">
        <v>0.125292578746586</v>
      </c>
      <c r="K950">
        <v>0.67067494181536103</v>
      </c>
      <c r="L950" t="s">
        <v>33</v>
      </c>
      <c r="M950" t="s">
        <v>34</v>
      </c>
      <c r="N950" t="s">
        <v>35</v>
      </c>
      <c r="O950">
        <v>0.868319904062686</v>
      </c>
      <c r="P950" t="s">
        <v>36</v>
      </c>
    </row>
    <row r="951" spans="1:16">
      <c r="A951">
        <v>950</v>
      </c>
      <c r="B951" t="s">
        <v>1005</v>
      </c>
      <c r="C951">
        <v>110</v>
      </c>
      <c r="D951">
        <v>119</v>
      </c>
      <c r="E951">
        <v>98.861707560063707</v>
      </c>
      <c r="F951">
        <v>0.92802298745581102</v>
      </c>
      <c r="G951">
        <v>7676.1967236294904</v>
      </c>
      <c r="H951">
        <v>478.73524605896199</v>
      </c>
      <c r="I951">
        <v>0.62100410936584305</v>
      </c>
      <c r="J951">
        <v>0.420886653725563</v>
      </c>
      <c r="K951">
        <v>0.823568808802424</v>
      </c>
      <c r="L951" t="s">
        <v>57</v>
      </c>
      <c r="M951" t="s">
        <v>34</v>
      </c>
      <c r="N951" t="s">
        <v>35</v>
      </c>
      <c r="O951">
        <v>0.74807232084866704</v>
      </c>
      <c r="P951" t="s">
        <v>36</v>
      </c>
    </row>
    <row r="952" spans="1:16">
      <c r="A952">
        <v>951</v>
      </c>
      <c r="B952" t="s">
        <v>1006</v>
      </c>
      <c r="C952">
        <v>74</v>
      </c>
      <c r="D952">
        <v>93</v>
      </c>
      <c r="E952">
        <v>67.158210973616306</v>
      </c>
      <c r="F952">
        <v>0.78947368421052599</v>
      </c>
      <c r="G952">
        <v>3542.3226680529301</v>
      </c>
      <c r="H952">
        <v>519.50252237537597</v>
      </c>
      <c r="I952">
        <v>0.59183371843374699</v>
      </c>
      <c r="J952">
        <v>0.164938735674378</v>
      </c>
      <c r="K952">
        <v>0.65285158604065097</v>
      </c>
      <c r="L952" t="s">
        <v>57</v>
      </c>
      <c r="M952" t="s">
        <v>34</v>
      </c>
      <c r="N952" t="s">
        <v>35</v>
      </c>
      <c r="O952">
        <v>0.73420087597397499</v>
      </c>
      <c r="P952" t="s">
        <v>36</v>
      </c>
    </row>
    <row r="953" spans="1:16">
      <c r="A953">
        <v>952</v>
      </c>
      <c r="B953" t="s">
        <v>1007</v>
      </c>
      <c r="C953">
        <v>54</v>
      </c>
      <c r="D953">
        <v>63</v>
      </c>
      <c r="E953">
        <v>53.010068519668401</v>
      </c>
      <c r="F953">
        <v>0.85344827586206895</v>
      </c>
      <c r="G953">
        <v>2207.0217470699399</v>
      </c>
      <c r="H953">
        <v>319.22340530012002</v>
      </c>
      <c r="I953">
        <v>0.59162522935564299</v>
      </c>
      <c r="J953">
        <v>0.27216170962361202</v>
      </c>
      <c r="K953">
        <v>0.73666716277223798</v>
      </c>
      <c r="L953" t="s">
        <v>57</v>
      </c>
      <c r="M953" t="s">
        <v>34</v>
      </c>
      <c r="N953" t="s">
        <v>35</v>
      </c>
      <c r="O953">
        <v>0.734668934955368</v>
      </c>
      <c r="P953" t="s">
        <v>36</v>
      </c>
    </row>
    <row r="954" spans="1:16">
      <c r="A954">
        <v>953</v>
      </c>
      <c r="B954" t="s">
        <v>1008</v>
      </c>
      <c r="C954">
        <v>134</v>
      </c>
      <c r="D954">
        <v>123</v>
      </c>
      <c r="E954">
        <v>110.621882521869</v>
      </c>
      <c r="F954">
        <v>1.0851149962595299</v>
      </c>
      <c r="G954">
        <v>9611.0751062381896</v>
      </c>
      <c r="H954">
        <v>778.67679672407098</v>
      </c>
      <c r="I954">
        <v>0.50009331651765099</v>
      </c>
      <c r="J954">
        <v>0.19918992488454901</v>
      </c>
      <c r="K954">
        <v>0.68497097580610999</v>
      </c>
      <c r="L954" t="s">
        <v>57</v>
      </c>
      <c r="M954" t="s">
        <v>34</v>
      </c>
      <c r="N954" t="s">
        <v>35</v>
      </c>
      <c r="O954">
        <v>0.75111307685430195</v>
      </c>
      <c r="P954" t="s">
        <v>36</v>
      </c>
    </row>
    <row r="955" spans="1:16">
      <c r="A955">
        <v>954</v>
      </c>
      <c r="B955" t="s">
        <v>1009</v>
      </c>
      <c r="C955">
        <v>86</v>
      </c>
      <c r="D955">
        <v>140</v>
      </c>
      <c r="E955">
        <v>87.509439172323297</v>
      </c>
      <c r="F955">
        <v>0.61259244505822597</v>
      </c>
      <c r="G955">
        <v>6014.5021224952798</v>
      </c>
      <c r="H955">
        <v>621.11172525426605</v>
      </c>
      <c r="I955">
        <v>0.56561816552177002</v>
      </c>
      <c r="J955">
        <v>0.19591608368653701</v>
      </c>
      <c r="K955">
        <v>0.64803664083018397</v>
      </c>
      <c r="L955" t="s">
        <v>33</v>
      </c>
      <c r="M955" t="s">
        <v>34</v>
      </c>
      <c r="N955" t="s">
        <v>35</v>
      </c>
      <c r="O955">
        <v>0.84806600162776002</v>
      </c>
      <c r="P955" t="s">
        <v>36</v>
      </c>
    </row>
    <row r="956" spans="1:16">
      <c r="A956">
        <v>955</v>
      </c>
      <c r="B956" t="s">
        <v>1010</v>
      </c>
      <c r="C956">
        <v>88</v>
      </c>
      <c r="D956">
        <v>77</v>
      </c>
      <c r="E956">
        <v>64.443267795512497</v>
      </c>
      <c r="F956">
        <v>1.1372079028106901</v>
      </c>
      <c r="G956">
        <v>3261.7073364839298</v>
      </c>
      <c r="H956">
        <v>628.54600063624605</v>
      </c>
      <c r="I956">
        <v>0.62668515809730296</v>
      </c>
      <c r="J956">
        <v>0.103748235637855</v>
      </c>
      <c r="K956">
        <v>0.60103527607361995</v>
      </c>
      <c r="L956" t="s">
        <v>42</v>
      </c>
      <c r="M956" t="s">
        <v>34</v>
      </c>
      <c r="N956" t="s">
        <v>35</v>
      </c>
      <c r="O956">
        <v>0.82909223976413104</v>
      </c>
      <c r="P956" t="s">
        <v>36</v>
      </c>
    </row>
    <row r="957" spans="1:16">
      <c r="A957">
        <v>956</v>
      </c>
      <c r="B957" t="s">
        <v>1011</v>
      </c>
      <c r="C957">
        <v>121</v>
      </c>
      <c r="D957">
        <v>81</v>
      </c>
      <c r="E957">
        <v>93.371461058893203</v>
      </c>
      <c r="F957">
        <v>1.49074539095348</v>
      </c>
      <c r="G957">
        <v>6847.2816260869604</v>
      </c>
      <c r="H957">
        <v>374.09500888668998</v>
      </c>
      <c r="I957">
        <v>0.74956602630541003</v>
      </c>
      <c r="J957">
        <v>0.61484299118033003</v>
      </c>
      <c r="K957">
        <v>0.89061805246776304</v>
      </c>
      <c r="L957" t="s">
        <v>53</v>
      </c>
      <c r="M957" t="s">
        <v>34</v>
      </c>
      <c r="N957" t="s">
        <v>35</v>
      </c>
      <c r="O957">
        <v>0.71122348674159797</v>
      </c>
      <c r="P957" t="s">
        <v>36</v>
      </c>
    </row>
    <row r="958" spans="1:16">
      <c r="A958">
        <v>957</v>
      </c>
      <c r="B958" t="s">
        <v>1012</v>
      </c>
      <c r="C958">
        <v>156</v>
      </c>
      <c r="D958">
        <v>127</v>
      </c>
      <c r="E958">
        <v>118.735108646656</v>
      </c>
      <c r="F958">
        <v>1.22728595875249</v>
      </c>
      <c r="G958">
        <v>11072.5637478261</v>
      </c>
      <c r="H958">
        <v>829.37536649403398</v>
      </c>
      <c r="I958">
        <v>0.50866012595700805</v>
      </c>
      <c r="J958">
        <v>0.202281324710778</v>
      </c>
      <c r="K958">
        <v>0.71285584421797998</v>
      </c>
      <c r="L958" t="s">
        <v>57</v>
      </c>
      <c r="M958" t="s">
        <v>34</v>
      </c>
      <c r="N958" t="s">
        <v>35</v>
      </c>
      <c r="O958">
        <v>0.704357441979238</v>
      </c>
      <c r="P958" t="s">
        <v>36</v>
      </c>
    </row>
    <row r="959" spans="1:16">
      <c r="A959">
        <v>958</v>
      </c>
      <c r="B959" t="s">
        <v>1013</v>
      </c>
      <c r="C959">
        <v>66</v>
      </c>
      <c r="D959">
        <v>66</v>
      </c>
      <c r="E959">
        <v>51.171804549472</v>
      </c>
      <c r="F959">
        <v>0.99582721777314798</v>
      </c>
      <c r="G959">
        <v>2056.6071731569</v>
      </c>
      <c r="H959">
        <v>317.004926780929</v>
      </c>
      <c r="I959">
        <v>0.64128915858880997</v>
      </c>
      <c r="J959">
        <v>0.25717525930728202</v>
      </c>
      <c r="K959">
        <v>0.63630092890646595</v>
      </c>
      <c r="L959" t="s">
        <v>40</v>
      </c>
      <c r="M959" t="s">
        <v>34</v>
      </c>
      <c r="N959" t="s">
        <v>35</v>
      </c>
      <c r="O959">
        <v>0.89239087279409302</v>
      </c>
      <c r="P959" t="s">
        <v>36</v>
      </c>
    </row>
    <row r="960" spans="1:16">
      <c r="A960">
        <v>959</v>
      </c>
      <c r="B960" t="s">
        <v>1014</v>
      </c>
      <c r="C960">
        <v>194</v>
      </c>
      <c r="D960">
        <v>94</v>
      </c>
      <c r="E960">
        <v>105.45009127626101</v>
      </c>
      <c r="F960">
        <v>2.0585579922792299</v>
      </c>
      <c r="G960">
        <v>8733.4090400756195</v>
      </c>
      <c r="H960">
        <v>699.98780553102495</v>
      </c>
      <c r="I960">
        <v>0.81358323602550098</v>
      </c>
      <c r="J960">
        <v>0.22398179299125201</v>
      </c>
      <c r="K960">
        <v>0.66553024725617005</v>
      </c>
      <c r="L960" t="s">
        <v>120</v>
      </c>
      <c r="M960" t="s">
        <v>34</v>
      </c>
      <c r="N960" t="s">
        <v>35</v>
      </c>
      <c r="O960">
        <v>0.84062919775934697</v>
      </c>
      <c r="P960" t="s">
        <v>36</v>
      </c>
    </row>
    <row r="961" spans="1:16">
      <c r="A961">
        <v>960</v>
      </c>
      <c r="B961" t="s">
        <v>1015</v>
      </c>
      <c r="C961">
        <v>100</v>
      </c>
      <c r="D961">
        <v>154</v>
      </c>
      <c r="E961">
        <v>103.50838148985299</v>
      </c>
      <c r="F961">
        <v>0.64795996405352796</v>
      </c>
      <c r="G961">
        <v>8414.7441720226907</v>
      </c>
      <c r="H961">
        <v>626.08952883668599</v>
      </c>
      <c r="I961">
        <v>0.62331929494287797</v>
      </c>
      <c r="J961">
        <v>0.26976021567514502</v>
      </c>
      <c r="K961">
        <v>0.67337884770921597</v>
      </c>
      <c r="L961" t="s">
        <v>42</v>
      </c>
      <c r="M961" t="s">
        <v>34</v>
      </c>
      <c r="N961" t="s">
        <v>35</v>
      </c>
      <c r="O961">
        <v>0.77584340969425902</v>
      </c>
      <c r="P961" t="s">
        <v>36</v>
      </c>
    </row>
    <row r="962" spans="1:16">
      <c r="A962">
        <v>961</v>
      </c>
      <c r="B962" t="s">
        <v>1016</v>
      </c>
      <c r="C962">
        <v>127</v>
      </c>
      <c r="D962">
        <v>78</v>
      </c>
      <c r="E962">
        <v>77.180294072980999</v>
      </c>
      <c r="F962">
        <v>1.62937062937063</v>
      </c>
      <c r="G962">
        <v>4678.4580465028403</v>
      </c>
      <c r="H962">
        <v>842.84578052137203</v>
      </c>
      <c r="I962">
        <v>0.710499346964513</v>
      </c>
      <c r="J962">
        <v>8.2759216302319999E-2</v>
      </c>
      <c r="K962">
        <v>0.57554259384542295</v>
      </c>
      <c r="L962" t="s">
        <v>57</v>
      </c>
      <c r="M962" t="s">
        <v>34</v>
      </c>
      <c r="N962" t="s">
        <v>35</v>
      </c>
      <c r="O962">
        <v>0.80014016141944899</v>
      </c>
      <c r="P962" t="s">
        <v>36</v>
      </c>
    </row>
    <row r="963" spans="1:16">
      <c r="A963">
        <v>962</v>
      </c>
      <c r="B963" t="s">
        <v>1017</v>
      </c>
      <c r="C963">
        <v>114</v>
      </c>
      <c r="D963">
        <v>178</v>
      </c>
      <c r="E963">
        <v>109.533645152071</v>
      </c>
      <c r="F963">
        <v>0.63996160578487804</v>
      </c>
      <c r="G963">
        <v>9422.9082578449907</v>
      </c>
      <c r="H963">
        <v>744.71832909915804</v>
      </c>
      <c r="I963">
        <v>0.66360753531129302</v>
      </c>
      <c r="J963">
        <v>0.213506322933573</v>
      </c>
      <c r="K963">
        <v>0.64138803176690795</v>
      </c>
      <c r="L963" t="s">
        <v>57</v>
      </c>
      <c r="M963" t="s">
        <v>34</v>
      </c>
      <c r="N963" t="s">
        <v>35</v>
      </c>
      <c r="O963">
        <v>0.80952465064821799</v>
      </c>
      <c r="P963" t="s">
        <v>36</v>
      </c>
    </row>
    <row r="964" spans="1:16">
      <c r="A964">
        <v>963</v>
      </c>
      <c r="B964" t="s">
        <v>1018</v>
      </c>
      <c r="C964">
        <v>98</v>
      </c>
      <c r="D964">
        <v>88</v>
      </c>
      <c r="E964">
        <v>71.549969231778903</v>
      </c>
      <c r="F964">
        <v>1.1118012422360199</v>
      </c>
      <c r="G964">
        <v>4020.765863138</v>
      </c>
      <c r="H964">
        <v>858.65043724785698</v>
      </c>
      <c r="I964">
        <v>0.68062601986419902</v>
      </c>
      <c r="J964">
        <v>6.8530808777064203E-2</v>
      </c>
      <c r="K964">
        <v>0.53309685683318597</v>
      </c>
      <c r="L964" t="s">
        <v>120</v>
      </c>
      <c r="M964" t="s">
        <v>34</v>
      </c>
      <c r="N964" t="s">
        <v>35</v>
      </c>
      <c r="O964">
        <v>0.74945199308791299</v>
      </c>
      <c r="P964" t="s">
        <v>36</v>
      </c>
    </row>
    <row r="965" spans="1:16">
      <c r="A965">
        <v>964</v>
      </c>
      <c r="B965" t="s">
        <v>1019</v>
      </c>
      <c r="C965">
        <v>63</v>
      </c>
      <c r="D965">
        <v>58</v>
      </c>
      <c r="E965">
        <v>58.209909574532702</v>
      </c>
      <c r="F965">
        <v>1.07995939671457</v>
      </c>
      <c r="G965">
        <v>2661.2380888468801</v>
      </c>
      <c r="H965">
        <v>254.700664042494</v>
      </c>
      <c r="I965">
        <v>0.68299336896080298</v>
      </c>
      <c r="J965">
        <v>0.51550566261473296</v>
      </c>
      <c r="K965">
        <v>0.89355225072362499</v>
      </c>
      <c r="L965" t="s">
        <v>33</v>
      </c>
      <c r="M965" t="s">
        <v>34</v>
      </c>
      <c r="N965" t="s">
        <v>35</v>
      </c>
      <c r="O965">
        <v>0.80728695584963595</v>
      </c>
      <c r="P965" t="s">
        <v>36</v>
      </c>
    </row>
    <row r="966" spans="1:16">
      <c r="A966">
        <v>965</v>
      </c>
      <c r="B966" t="s">
        <v>1020</v>
      </c>
      <c r="C966">
        <v>88</v>
      </c>
      <c r="D966">
        <v>78</v>
      </c>
      <c r="E966">
        <v>78.379721888682198</v>
      </c>
      <c r="F966">
        <v>1.13636366422932</v>
      </c>
      <c r="G966">
        <v>4825</v>
      </c>
      <c r="H966">
        <v>295.56348919868498</v>
      </c>
      <c r="I966">
        <v>0.50352704105308599</v>
      </c>
      <c r="J966">
        <v>0.69407373777516101</v>
      </c>
      <c r="K966">
        <v>0.89976689976690005</v>
      </c>
      <c r="L966" t="s">
        <v>120</v>
      </c>
      <c r="M966" t="s">
        <v>34</v>
      </c>
      <c r="N966" t="s">
        <v>35</v>
      </c>
      <c r="O966">
        <v>0.76422064120536004</v>
      </c>
      <c r="P966" t="s">
        <v>36</v>
      </c>
    </row>
    <row r="967" spans="1:16">
      <c r="A967">
        <v>966</v>
      </c>
      <c r="B967" t="s">
        <v>1021</v>
      </c>
      <c r="C967">
        <v>124</v>
      </c>
      <c r="D967">
        <v>149</v>
      </c>
      <c r="E967">
        <v>104.361418192122</v>
      </c>
      <c r="F967">
        <v>0.83546436305870697</v>
      </c>
      <c r="G967">
        <v>8554.0114207939496</v>
      </c>
      <c r="H967">
        <v>654.212242142636</v>
      </c>
      <c r="I967">
        <v>0.66572366684587803</v>
      </c>
      <c r="J967">
        <v>0.25115530522908103</v>
      </c>
      <c r="K967">
        <v>0.66917039706993797</v>
      </c>
      <c r="L967" t="s">
        <v>120</v>
      </c>
      <c r="M967" t="s">
        <v>34</v>
      </c>
      <c r="N967" t="s">
        <v>35</v>
      </c>
      <c r="O967">
        <v>0.76605671660442398</v>
      </c>
      <c r="P967" t="s">
        <v>36</v>
      </c>
    </row>
    <row r="968" spans="1:16">
      <c r="A968">
        <v>967</v>
      </c>
      <c r="B968" t="s">
        <v>1022</v>
      </c>
      <c r="C968">
        <v>168</v>
      </c>
      <c r="D968">
        <v>125</v>
      </c>
      <c r="E968">
        <v>104.25437615998599</v>
      </c>
      <c r="F968">
        <v>1.35016605018713</v>
      </c>
      <c r="G968">
        <v>8536.4729625708896</v>
      </c>
      <c r="H968">
        <v>847.54247263514503</v>
      </c>
      <c r="I968">
        <v>0.64312772003864005</v>
      </c>
      <c r="J968">
        <v>0.149336301397515</v>
      </c>
      <c r="K968">
        <v>0.54475438912653795</v>
      </c>
      <c r="L968" t="s">
        <v>53</v>
      </c>
      <c r="M968" t="s">
        <v>34</v>
      </c>
      <c r="N968" t="s">
        <v>35</v>
      </c>
      <c r="O968">
        <v>0.73260674773957102</v>
      </c>
      <c r="P968" t="s">
        <v>36</v>
      </c>
    </row>
    <row r="969" spans="1:16">
      <c r="A969">
        <v>968</v>
      </c>
      <c r="B969" t="s">
        <v>1023</v>
      </c>
      <c r="C969">
        <v>104</v>
      </c>
      <c r="D969">
        <v>197</v>
      </c>
      <c r="E969">
        <v>108.599285679937</v>
      </c>
      <c r="F969">
        <v>0.52779961849975698</v>
      </c>
      <c r="G969">
        <v>9262.8326688090692</v>
      </c>
      <c r="H969">
        <v>967.55839116563004</v>
      </c>
      <c r="I969">
        <v>0.61775312518185699</v>
      </c>
      <c r="J969">
        <v>0.124336693882273</v>
      </c>
      <c r="K969">
        <v>0.58625814887632499</v>
      </c>
      <c r="L969" t="s">
        <v>57</v>
      </c>
      <c r="M969" t="s">
        <v>34</v>
      </c>
      <c r="N969" t="s">
        <v>35</v>
      </c>
      <c r="O969">
        <v>0.78187733885043698</v>
      </c>
      <c r="P969" t="s">
        <v>36</v>
      </c>
    </row>
    <row r="970" spans="1:16">
      <c r="A970">
        <v>969</v>
      </c>
      <c r="B970" t="s">
        <v>1024</v>
      </c>
      <c r="C970">
        <v>109</v>
      </c>
      <c r="D970">
        <v>83</v>
      </c>
      <c r="E970">
        <v>88.601200326755503</v>
      </c>
      <c r="F970">
        <v>1.3088199469170601</v>
      </c>
      <c r="G970">
        <v>6165.5112204158804</v>
      </c>
      <c r="H970">
        <v>451.13229804598802</v>
      </c>
      <c r="I970">
        <v>0.65590902764970505</v>
      </c>
      <c r="J970">
        <v>0.38068968971999501</v>
      </c>
      <c r="K970">
        <v>0.79659715020931798</v>
      </c>
      <c r="L970" t="s">
        <v>38</v>
      </c>
      <c r="M970" t="s">
        <v>34</v>
      </c>
      <c r="N970" t="s">
        <v>35</v>
      </c>
      <c r="O970">
        <v>0.87673586643811197</v>
      </c>
      <c r="P970" t="s">
        <v>36</v>
      </c>
    </row>
    <row r="971" spans="1:16">
      <c r="A971">
        <v>970</v>
      </c>
      <c r="B971" t="s">
        <v>1025</v>
      </c>
      <c r="C971">
        <v>55</v>
      </c>
      <c r="D971">
        <v>119</v>
      </c>
      <c r="E971">
        <v>60.136771031022903</v>
      </c>
      <c r="F971">
        <v>0.45930557062846</v>
      </c>
      <c r="G971">
        <v>2840.3384461247601</v>
      </c>
      <c r="H971">
        <v>436.90346490134402</v>
      </c>
      <c r="I971">
        <v>0.76927789201566399</v>
      </c>
      <c r="J971">
        <v>0.18698595143632399</v>
      </c>
      <c r="K971">
        <v>0.59010622529644297</v>
      </c>
      <c r="L971" t="s">
        <v>57</v>
      </c>
      <c r="M971" t="s">
        <v>34</v>
      </c>
      <c r="N971" t="s">
        <v>35</v>
      </c>
      <c r="O971">
        <v>0.80236257592010396</v>
      </c>
      <c r="P971" t="s">
        <v>36</v>
      </c>
    </row>
    <row r="972" spans="1:16">
      <c r="A972">
        <v>971</v>
      </c>
      <c r="B972" t="s">
        <v>1026</v>
      </c>
      <c r="C972">
        <v>110</v>
      </c>
      <c r="D972">
        <v>84</v>
      </c>
      <c r="E972">
        <v>74.551149051906094</v>
      </c>
      <c r="F972">
        <v>1.3016093271000599</v>
      </c>
      <c r="G972">
        <v>4365.1438945179598</v>
      </c>
      <c r="H972">
        <v>467.91779515338999</v>
      </c>
      <c r="I972">
        <v>0.575323610026923</v>
      </c>
      <c r="J972">
        <v>0.25053551852488698</v>
      </c>
      <c r="K972">
        <v>0.65421455938697304</v>
      </c>
      <c r="L972" t="s">
        <v>33</v>
      </c>
      <c r="M972" t="s">
        <v>34</v>
      </c>
      <c r="N972" t="s">
        <v>35</v>
      </c>
      <c r="O972">
        <v>0.81073895497798198</v>
      </c>
      <c r="P972" t="s">
        <v>36</v>
      </c>
    </row>
    <row r="973" spans="1:16">
      <c r="A973">
        <v>972</v>
      </c>
      <c r="B973" t="s">
        <v>1027</v>
      </c>
      <c r="C973">
        <v>158</v>
      </c>
      <c r="D973">
        <v>98</v>
      </c>
      <c r="E973">
        <v>83.428728436046299</v>
      </c>
      <c r="F973">
        <v>1.6055555555555601</v>
      </c>
      <c r="G973">
        <v>5466.6482495274104</v>
      </c>
      <c r="H973">
        <v>822.68166143852704</v>
      </c>
      <c r="I973">
        <v>0.56724339762849096</v>
      </c>
      <c r="J973">
        <v>0.101500308273486</v>
      </c>
      <c r="K973">
        <v>0.486437158614487</v>
      </c>
      <c r="L973" t="s">
        <v>53</v>
      </c>
      <c r="M973" t="s">
        <v>34</v>
      </c>
      <c r="N973" t="s">
        <v>35</v>
      </c>
      <c r="O973">
        <v>0.73199405494365</v>
      </c>
      <c r="P973" t="s">
        <v>36</v>
      </c>
    </row>
    <row r="974" spans="1:16">
      <c r="A974">
        <v>973</v>
      </c>
      <c r="B974" t="s">
        <v>1028</v>
      </c>
      <c r="C974">
        <v>97</v>
      </c>
      <c r="D974">
        <v>51</v>
      </c>
      <c r="E974">
        <v>55.823492606552698</v>
      </c>
      <c r="F974">
        <v>1.8801742560199901</v>
      </c>
      <c r="G974">
        <v>2447.5067081285401</v>
      </c>
      <c r="H974">
        <v>431.47398846947601</v>
      </c>
      <c r="I974">
        <v>0.667970406421314</v>
      </c>
      <c r="J974">
        <v>0.165205505539369</v>
      </c>
      <c r="K974">
        <v>0.66955354964625502</v>
      </c>
      <c r="L974" t="s">
        <v>42</v>
      </c>
      <c r="M974" t="s">
        <v>34</v>
      </c>
      <c r="N974" t="s">
        <v>35</v>
      </c>
      <c r="O974">
        <v>0.85436428494199002</v>
      </c>
      <c r="P974" t="s">
        <v>36</v>
      </c>
    </row>
    <row r="975" spans="1:16">
      <c r="A975">
        <v>974</v>
      </c>
      <c r="B975" t="s">
        <v>1029</v>
      </c>
      <c r="C975">
        <v>150</v>
      </c>
      <c r="D975">
        <v>115</v>
      </c>
      <c r="E975">
        <v>105.221927664342</v>
      </c>
      <c r="F975">
        <v>1.30805687203791</v>
      </c>
      <c r="G975">
        <v>8695.6567655954605</v>
      </c>
      <c r="H975">
        <v>665.08059724486395</v>
      </c>
      <c r="I975">
        <v>0.66435471842957095</v>
      </c>
      <c r="J975">
        <v>0.24703796252296201</v>
      </c>
      <c r="K975">
        <v>0.60669065568840497</v>
      </c>
      <c r="L975" t="s">
        <v>40</v>
      </c>
      <c r="M975" t="s">
        <v>34</v>
      </c>
      <c r="N975" t="s">
        <v>35</v>
      </c>
      <c r="O975">
        <v>0.85211817831349101</v>
      </c>
      <c r="P975" t="s">
        <v>36</v>
      </c>
    </row>
    <row r="976" spans="1:16">
      <c r="A976">
        <v>975</v>
      </c>
      <c r="B976" t="s">
        <v>1030</v>
      </c>
      <c r="C976">
        <v>149</v>
      </c>
      <c r="D976">
        <v>83</v>
      </c>
      <c r="E976">
        <v>66.858849922134596</v>
      </c>
      <c r="F976">
        <v>1.8026315789473699</v>
      </c>
      <c r="G976">
        <v>3510.81289565217</v>
      </c>
      <c r="H976">
        <v>732.99753249468995</v>
      </c>
      <c r="I976">
        <v>0.61136811461548402</v>
      </c>
      <c r="J976">
        <v>8.2113114239934795E-2</v>
      </c>
      <c r="K976">
        <v>0.38809476866456399</v>
      </c>
      <c r="L976" t="s">
        <v>57</v>
      </c>
      <c r="M976" t="s">
        <v>34</v>
      </c>
      <c r="N976" t="s">
        <v>35</v>
      </c>
      <c r="O976">
        <v>0.70331862091797603</v>
      </c>
      <c r="P976" t="s">
        <v>36</v>
      </c>
    </row>
    <row r="977" spans="1:16">
      <c r="A977">
        <v>976</v>
      </c>
      <c r="B977" t="s">
        <v>1031</v>
      </c>
      <c r="C977">
        <v>54</v>
      </c>
      <c r="D977">
        <v>110</v>
      </c>
      <c r="E977">
        <v>57.135273635138098</v>
      </c>
      <c r="F977">
        <v>0.48886510944870198</v>
      </c>
      <c r="G977">
        <v>2563.8847826086999</v>
      </c>
      <c r="H977">
        <v>503.652470686539</v>
      </c>
      <c r="I977">
        <v>0.81846457187577804</v>
      </c>
      <c r="J977">
        <v>0.12701249031046799</v>
      </c>
      <c r="K977">
        <v>0.50795053003533597</v>
      </c>
      <c r="L977" t="s">
        <v>120</v>
      </c>
      <c r="M977" t="s">
        <v>34</v>
      </c>
      <c r="N977" t="s">
        <v>35</v>
      </c>
      <c r="O977">
        <v>0.74413747809846897</v>
      </c>
      <c r="P977" t="s">
        <v>36</v>
      </c>
    </row>
    <row r="978" spans="1:16">
      <c r="A978">
        <v>977</v>
      </c>
      <c r="B978" t="s">
        <v>1032</v>
      </c>
      <c r="C978">
        <v>82</v>
      </c>
      <c r="D978">
        <v>70</v>
      </c>
      <c r="E978">
        <v>57.176661017338297</v>
      </c>
      <c r="F978">
        <v>1.1604911438449901</v>
      </c>
      <c r="G978">
        <v>2567.6005576559601</v>
      </c>
      <c r="H978">
        <v>521.341313492837</v>
      </c>
      <c r="I978">
        <v>0.77947007706803495</v>
      </c>
      <c r="J978">
        <v>0.118711568104229</v>
      </c>
      <c r="K978">
        <v>0.55079071546996605</v>
      </c>
      <c r="L978" t="s">
        <v>120</v>
      </c>
      <c r="M978" t="s">
        <v>34</v>
      </c>
      <c r="N978" t="s">
        <v>35</v>
      </c>
      <c r="O978">
        <v>0.81728198355609505</v>
      </c>
      <c r="P978" t="s">
        <v>36</v>
      </c>
    </row>
    <row r="979" spans="1:16">
      <c r="A979">
        <v>978</v>
      </c>
      <c r="B979" t="s">
        <v>1033</v>
      </c>
      <c r="C979">
        <v>135</v>
      </c>
      <c r="D979">
        <v>120</v>
      </c>
      <c r="E979">
        <v>90.777644486189701</v>
      </c>
      <c r="F979">
        <v>1.12552266624669</v>
      </c>
      <c r="G979">
        <v>6472.1369773156903</v>
      </c>
      <c r="H979">
        <v>769.13686968482102</v>
      </c>
      <c r="I979">
        <v>0.52824675316331104</v>
      </c>
      <c r="J979">
        <v>0.13748341254070401</v>
      </c>
      <c r="K979">
        <v>0.49617146373145599</v>
      </c>
      <c r="L979" t="s">
        <v>38</v>
      </c>
      <c r="M979" t="s">
        <v>34</v>
      </c>
      <c r="N979" t="s">
        <v>35</v>
      </c>
      <c r="O979">
        <v>0.956567899195085</v>
      </c>
      <c r="P979" t="s">
        <v>36</v>
      </c>
    </row>
    <row r="980" spans="1:16">
      <c r="A980">
        <v>979</v>
      </c>
      <c r="B980" t="s">
        <v>1034</v>
      </c>
      <c r="C980">
        <v>118</v>
      </c>
      <c r="D980">
        <v>125</v>
      </c>
      <c r="E980">
        <v>109.509454477514</v>
      </c>
      <c r="F980">
        <v>0.94113222849362799</v>
      </c>
      <c r="G980">
        <v>9418.7465897920592</v>
      </c>
      <c r="H980">
        <v>565.33126673449601</v>
      </c>
      <c r="I980">
        <v>0.55988458579945799</v>
      </c>
      <c r="J980">
        <v>0.37033688151972</v>
      </c>
      <c r="K980">
        <v>0.79395108750125298</v>
      </c>
      <c r="L980" t="s">
        <v>42</v>
      </c>
      <c r="M980" t="s">
        <v>34</v>
      </c>
      <c r="N980" t="s">
        <v>35</v>
      </c>
      <c r="O980">
        <v>0.77097134466247297</v>
      </c>
      <c r="P980" t="s">
        <v>36</v>
      </c>
    </row>
    <row r="981" spans="1:16">
      <c r="A981">
        <v>980</v>
      </c>
      <c r="B981" t="s">
        <v>1035</v>
      </c>
      <c r="C981">
        <v>105</v>
      </c>
      <c r="D981">
        <v>183</v>
      </c>
      <c r="E981">
        <v>112.015043432875</v>
      </c>
      <c r="F981">
        <v>0.57440476190476197</v>
      </c>
      <c r="G981">
        <v>9854.6813183364793</v>
      </c>
      <c r="H981">
        <v>809.43756167899005</v>
      </c>
      <c r="I981">
        <v>0.69841162730360995</v>
      </c>
      <c r="J981">
        <v>0.189010417312173</v>
      </c>
      <c r="K981">
        <v>0.67081819929380104</v>
      </c>
      <c r="L981" t="s">
        <v>33</v>
      </c>
      <c r="M981" t="s">
        <v>34</v>
      </c>
      <c r="N981" t="s">
        <v>35</v>
      </c>
      <c r="O981">
        <v>0.86023356461979095</v>
      </c>
      <c r="P981" t="s">
        <v>36</v>
      </c>
    </row>
    <row r="982" spans="1:16">
      <c r="A982">
        <v>981</v>
      </c>
      <c r="B982" t="s">
        <v>1036</v>
      </c>
      <c r="C982">
        <v>51</v>
      </c>
      <c r="D982">
        <v>91</v>
      </c>
      <c r="E982">
        <v>63.927300583952402</v>
      </c>
      <c r="F982">
        <v>0.56386251020095401</v>
      </c>
      <c r="G982">
        <v>3209.6864858223098</v>
      </c>
      <c r="H982">
        <v>288.60822747075002</v>
      </c>
      <c r="I982">
        <v>0.72182143887356998</v>
      </c>
      <c r="J982">
        <v>0.48423375792414802</v>
      </c>
      <c r="K982">
        <v>0.85646862853969996</v>
      </c>
      <c r="L982" t="s">
        <v>120</v>
      </c>
      <c r="M982" t="s">
        <v>34</v>
      </c>
      <c r="N982" t="s">
        <v>35</v>
      </c>
      <c r="O982">
        <v>0.74679765714100699</v>
      </c>
      <c r="P982" t="s">
        <v>36</v>
      </c>
    </row>
    <row r="983" spans="1:16">
      <c r="A983">
        <v>982</v>
      </c>
      <c r="B983" t="s">
        <v>1037</v>
      </c>
      <c r="C983">
        <v>151</v>
      </c>
      <c r="D983">
        <v>93</v>
      </c>
      <c r="E983">
        <v>96.075544167825399</v>
      </c>
      <c r="F983">
        <v>1.62941169817966</v>
      </c>
      <c r="G983">
        <v>7249.6257482041601</v>
      </c>
      <c r="H983">
        <v>787.76115790968402</v>
      </c>
      <c r="I983">
        <v>0.68158699532397404</v>
      </c>
      <c r="J983">
        <v>0.146803471232826</v>
      </c>
      <c r="K983">
        <v>0.80817854953357704</v>
      </c>
      <c r="L983" t="s">
        <v>53</v>
      </c>
      <c r="M983" t="s">
        <v>34</v>
      </c>
      <c r="N983" t="s">
        <v>35</v>
      </c>
      <c r="O983">
        <v>0.72303681959046495</v>
      </c>
      <c r="P983" t="s">
        <v>36</v>
      </c>
    </row>
    <row r="984" spans="1:16">
      <c r="A984">
        <v>983</v>
      </c>
      <c r="B984" t="s">
        <v>1038</v>
      </c>
      <c r="C984">
        <v>54</v>
      </c>
      <c r="D984">
        <v>88</v>
      </c>
      <c r="E984">
        <v>51.027371449578801</v>
      </c>
      <c r="F984">
        <v>0.61490683229813703</v>
      </c>
      <c r="G984">
        <v>2045.01395500945</v>
      </c>
      <c r="H984">
        <v>648.51590517095894</v>
      </c>
      <c r="I984">
        <v>0.61677147918130104</v>
      </c>
      <c r="J984">
        <v>6.1103329618922397E-2</v>
      </c>
      <c r="K984">
        <v>0.470409244760505</v>
      </c>
      <c r="L984" t="s">
        <v>57</v>
      </c>
      <c r="M984" t="s">
        <v>34</v>
      </c>
      <c r="N984" t="s">
        <v>35</v>
      </c>
      <c r="O984">
        <v>0.75468515753607601</v>
      </c>
      <c r="P984" t="s">
        <v>36</v>
      </c>
    </row>
    <row r="985" spans="1:16">
      <c r="A985">
        <v>984</v>
      </c>
      <c r="B985" t="s">
        <v>1039</v>
      </c>
      <c r="C985">
        <v>191</v>
      </c>
      <c r="D985">
        <v>148</v>
      </c>
      <c r="E985">
        <v>121.266218030424</v>
      </c>
      <c r="F985">
        <v>1.29151298078428</v>
      </c>
      <c r="G985">
        <v>11549.6692638941</v>
      </c>
      <c r="H985">
        <v>1034.91956839862</v>
      </c>
      <c r="I985">
        <v>0.65267513310406</v>
      </c>
      <c r="J985">
        <v>0.13550839909714299</v>
      </c>
      <c r="K985">
        <v>0.49049088854803802</v>
      </c>
      <c r="L985" t="s">
        <v>42</v>
      </c>
      <c r="M985" t="s">
        <v>34</v>
      </c>
      <c r="N985" t="s">
        <v>35</v>
      </c>
      <c r="O985">
        <v>0.79071385944468797</v>
      </c>
      <c r="P985" t="s">
        <v>36</v>
      </c>
    </row>
    <row r="986" spans="1:16">
      <c r="A986">
        <v>985</v>
      </c>
      <c r="B986" t="s">
        <v>1040</v>
      </c>
      <c r="C986">
        <v>141</v>
      </c>
      <c r="D986">
        <v>129</v>
      </c>
      <c r="E986">
        <v>119.56656434541</v>
      </c>
      <c r="F986">
        <v>1.0974575104092801</v>
      </c>
      <c r="G986">
        <v>11228.180406805301</v>
      </c>
      <c r="H986">
        <v>776.51473163584001</v>
      </c>
      <c r="I986">
        <v>0.62814885436519796</v>
      </c>
      <c r="J986">
        <v>0.23400214977372999</v>
      </c>
      <c r="K986">
        <v>0.73022531971039994</v>
      </c>
      <c r="L986" t="s">
        <v>42</v>
      </c>
      <c r="M986" t="s">
        <v>34</v>
      </c>
      <c r="N986" t="s">
        <v>35</v>
      </c>
      <c r="O986">
        <v>0.80254187706075097</v>
      </c>
      <c r="P986" t="s">
        <v>36</v>
      </c>
    </row>
    <row r="987" spans="1:16">
      <c r="A987">
        <v>986</v>
      </c>
      <c r="B987" t="s">
        <v>1041</v>
      </c>
      <c r="C987">
        <v>88</v>
      </c>
      <c r="D987">
        <v>103</v>
      </c>
      <c r="E987">
        <v>65.240028898956297</v>
      </c>
      <c r="F987">
        <v>0.86170212765957399</v>
      </c>
      <c r="G987">
        <v>3342.8598635160702</v>
      </c>
      <c r="H987">
        <v>655.16810826830203</v>
      </c>
      <c r="I987">
        <v>0.603317275761035</v>
      </c>
      <c r="J987">
        <v>9.7863904021811901E-2</v>
      </c>
      <c r="K987">
        <v>0.494916820702403</v>
      </c>
      <c r="L987" t="s">
        <v>57</v>
      </c>
      <c r="M987" t="s">
        <v>34</v>
      </c>
      <c r="N987" t="s">
        <v>35</v>
      </c>
      <c r="O987">
        <v>0.71464027708845801</v>
      </c>
      <c r="P987" t="s">
        <v>36</v>
      </c>
    </row>
    <row r="988" spans="1:16">
      <c r="A988">
        <v>987</v>
      </c>
      <c r="B988" t="s">
        <v>1042</v>
      </c>
      <c r="C988">
        <v>115</v>
      </c>
      <c r="D988">
        <v>223</v>
      </c>
      <c r="E988">
        <v>113.790097777412</v>
      </c>
      <c r="F988">
        <v>0.51726469456941104</v>
      </c>
      <c r="G988">
        <v>10169.4817803403</v>
      </c>
      <c r="H988">
        <v>1187.8716122149399</v>
      </c>
      <c r="I988">
        <v>0.69217505183122396</v>
      </c>
      <c r="J988">
        <v>9.0566936836492196E-2</v>
      </c>
      <c r="K988">
        <v>0.48025858619890899</v>
      </c>
      <c r="L988" t="s">
        <v>57</v>
      </c>
      <c r="M988" t="s">
        <v>34</v>
      </c>
      <c r="N988" t="s">
        <v>35</v>
      </c>
      <c r="O988">
        <v>0.78320322308896295</v>
      </c>
      <c r="P988" t="s">
        <v>36</v>
      </c>
    </row>
    <row r="989" spans="1:16">
      <c r="A989">
        <v>988</v>
      </c>
      <c r="B989" t="s">
        <v>1043</v>
      </c>
      <c r="C989">
        <v>63</v>
      </c>
      <c r="D989">
        <v>131</v>
      </c>
      <c r="E989">
        <v>77.809111746759697</v>
      </c>
      <c r="F989">
        <v>0.48233224062331398</v>
      </c>
      <c r="G989">
        <v>4755.0030124763698</v>
      </c>
      <c r="H989">
        <v>437.253329357479</v>
      </c>
      <c r="I989">
        <v>0.72891719837128</v>
      </c>
      <c r="J989">
        <v>0.31253194192344502</v>
      </c>
      <c r="K989">
        <v>0.73697304768486505</v>
      </c>
      <c r="L989" t="s">
        <v>120</v>
      </c>
      <c r="M989" t="s">
        <v>34</v>
      </c>
      <c r="N989" t="s">
        <v>35</v>
      </c>
      <c r="O989">
        <v>0.75608449237181496</v>
      </c>
      <c r="P989" t="s">
        <v>36</v>
      </c>
    </row>
    <row r="990" spans="1:16">
      <c r="A990">
        <v>989</v>
      </c>
      <c r="B990" t="s">
        <v>1044</v>
      </c>
      <c r="C990">
        <v>272</v>
      </c>
      <c r="D990">
        <v>106</v>
      </c>
      <c r="E990">
        <v>103.97809921458</v>
      </c>
      <c r="F990">
        <v>2.5680267733661402</v>
      </c>
      <c r="G990">
        <v>8491.2891379962202</v>
      </c>
      <c r="H990">
        <v>968.20104610297994</v>
      </c>
      <c r="I990">
        <v>0.58378327152283105</v>
      </c>
      <c r="J990">
        <v>0.11382886311611901</v>
      </c>
      <c r="K990">
        <v>0.41600524284570001</v>
      </c>
      <c r="L990" t="s">
        <v>57</v>
      </c>
      <c r="M990" t="s">
        <v>34</v>
      </c>
      <c r="N990" t="s">
        <v>35</v>
      </c>
      <c r="O990">
        <v>0.74890110341427796</v>
      </c>
      <c r="P990" t="s">
        <v>36</v>
      </c>
    </row>
    <row r="991" spans="1:16">
      <c r="A991">
        <v>990</v>
      </c>
      <c r="B991" t="s">
        <v>1045</v>
      </c>
      <c r="C991">
        <v>155</v>
      </c>
      <c r="D991">
        <v>106</v>
      </c>
      <c r="E991">
        <v>107.615500116078</v>
      </c>
      <c r="F991">
        <v>1.4642855880281</v>
      </c>
      <c r="G991">
        <v>9095.7714226843109</v>
      </c>
      <c r="H991">
        <v>808.14123333568205</v>
      </c>
      <c r="I991">
        <v>0.55252654564812298</v>
      </c>
      <c r="J991">
        <v>0.17501483778573801</v>
      </c>
      <c r="K991">
        <v>0.71856983502612604</v>
      </c>
      <c r="L991" t="s">
        <v>120</v>
      </c>
      <c r="M991" t="s">
        <v>34</v>
      </c>
      <c r="N991" t="s">
        <v>35</v>
      </c>
      <c r="O991">
        <v>0.79597875200992196</v>
      </c>
      <c r="P991" t="s">
        <v>36</v>
      </c>
    </row>
    <row r="992" spans="1:16">
      <c r="A992">
        <v>991</v>
      </c>
      <c r="B992" t="s">
        <v>1046</v>
      </c>
      <c r="C992">
        <v>100</v>
      </c>
      <c r="D992">
        <v>85</v>
      </c>
      <c r="E992">
        <v>80.171346557504705</v>
      </c>
      <c r="F992">
        <v>1.1765466026347799</v>
      </c>
      <c r="G992">
        <v>5048.1033482041603</v>
      </c>
      <c r="H992">
        <v>478.51605725557903</v>
      </c>
      <c r="I992">
        <v>0.632676695067381</v>
      </c>
      <c r="J992">
        <v>0.27704165319737001</v>
      </c>
      <c r="K992">
        <v>0.73389658376369404</v>
      </c>
      <c r="L992" t="s">
        <v>120</v>
      </c>
      <c r="M992" t="s">
        <v>34</v>
      </c>
      <c r="N992" t="s">
        <v>35</v>
      </c>
      <c r="O992">
        <v>0.80636383264821498</v>
      </c>
      <c r="P992" t="s">
        <v>36</v>
      </c>
    </row>
    <row r="993" spans="1:16">
      <c r="A993">
        <v>992</v>
      </c>
      <c r="B993" t="s">
        <v>1047</v>
      </c>
      <c r="C993">
        <v>73</v>
      </c>
      <c r="D993">
        <v>127</v>
      </c>
      <c r="E993">
        <v>74.220419555352905</v>
      </c>
      <c r="F993">
        <v>0.57510729613733902</v>
      </c>
      <c r="G993">
        <v>4326.4998340264701</v>
      </c>
      <c r="H993">
        <v>794.52457163883298</v>
      </c>
      <c r="I993">
        <v>0.65738487529319101</v>
      </c>
      <c r="J993">
        <v>8.6125526480249501E-2</v>
      </c>
      <c r="K993">
        <v>0.57261729123635297</v>
      </c>
      <c r="L993" t="s">
        <v>40</v>
      </c>
      <c r="M993" t="s">
        <v>34</v>
      </c>
      <c r="N993" t="s">
        <v>35</v>
      </c>
      <c r="O993">
        <v>0.88791481290528296</v>
      </c>
      <c r="P993" t="s">
        <v>36</v>
      </c>
    </row>
    <row r="994" spans="1:16">
      <c r="A994">
        <v>993</v>
      </c>
      <c r="B994" t="s">
        <v>1048</v>
      </c>
      <c r="C994">
        <v>88</v>
      </c>
      <c r="D994">
        <v>63</v>
      </c>
      <c r="E994">
        <v>62.215541838162501</v>
      </c>
      <c r="F994">
        <v>1.38793103448276</v>
      </c>
      <c r="G994">
        <v>3040.09851266541</v>
      </c>
      <c r="H994">
        <v>677.37367956907894</v>
      </c>
      <c r="I994">
        <v>0.63135732703920999</v>
      </c>
      <c r="J994">
        <v>8.32608587849928E-2</v>
      </c>
      <c r="K994">
        <v>0.63098469891411602</v>
      </c>
      <c r="L994" t="s">
        <v>38</v>
      </c>
      <c r="M994" t="s">
        <v>34</v>
      </c>
      <c r="N994" t="s">
        <v>35</v>
      </c>
      <c r="O994">
        <v>0.69917438766125595</v>
      </c>
      <c r="P994" t="s">
        <v>36</v>
      </c>
    </row>
    <row r="995" spans="1:16">
      <c r="A995">
        <v>994</v>
      </c>
      <c r="B995" t="s">
        <v>1049</v>
      </c>
      <c r="C995">
        <v>96</v>
      </c>
      <c r="D995">
        <v>154</v>
      </c>
      <c r="E995">
        <v>97.367859262341298</v>
      </c>
      <c r="F995">
        <v>0.620972237201601</v>
      </c>
      <c r="G995">
        <v>7445.9673017013201</v>
      </c>
      <c r="H995">
        <v>547.53282952650704</v>
      </c>
      <c r="I995">
        <v>0.62623475614243895</v>
      </c>
      <c r="J995">
        <v>0.31211213927494602</v>
      </c>
      <c r="K995">
        <v>0.69233958457137301</v>
      </c>
      <c r="L995" t="s">
        <v>57</v>
      </c>
      <c r="M995" t="s">
        <v>34</v>
      </c>
      <c r="N995" t="s">
        <v>35</v>
      </c>
      <c r="O995">
        <v>0.71958348341702805</v>
      </c>
      <c r="P995" t="s">
        <v>36</v>
      </c>
    </row>
    <row r="996" spans="1:16">
      <c r="A996">
        <v>995</v>
      </c>
      <c r="B996" t="s">
        <v>1050</v>
      </c>
      <c r="C996">
        <v>138</v>
      </c>
      <c r="D996">
        <v>163</v>
      </c>
      <c r="E996">
        <v>111.684269229911</v>
      </c>
      <c r="F996">
        <v>0.84847879270239901</v>
      </c>
      <c r="G996">
        <v>9796.5665965973494</v>
      </c>
      <c r="H996">
        <v>825.56549237624495</v>
      </c>
      <c r="I996">
        <v>0.54137696229709298</v>
      </c>
      <c r="J996">
        <v>0.1806261793792</v>
      </c>
      <c r="K996">
        <v>0.56955221817050605</v>
      </c>
      <c r="L996" t="s">
        <v>42</v>
      </c>
      <c r="M996" t="s">
        <v>34</v>
      </c>
      <c r="N996" t="s">
        <v>35</v>
      </c>
      <c r="O996">
        <v>0.76684815262846595</v>
      </c>
      <c r="P996" t="s">
        <v>36</v>
      </c>
    </row>
    <row r="997" spans="1:16">
      <c r="A997">
        <v>996</v>
      </c>
      <c r="B997" t="s">
        <v>1051</v>
      </c>
      <c r="C997">
        <v>163</v>
      </c>
      <c r="D997">
        <v>176</v>
      </c>
      <c r="E997">
        <v>125.766837806463</v>
      </c>
      <c r="F997">
        <v>0.92485795115750302</v>
      </c>
      <c r="G997">
        <v>12422.876399999999</v>
      </c>
      <c r="H997">
        <v>1327.5098475980799</v>
      </c>
      <c r="I997">
        <v>0.559310720570109</v>
      </c>
      <c r="J997">
        <v>8.8584252637417593E-2</v>
      </c>
      <c r="K997">
        <v>0.49083883394799299</v>
      </c>
      <c r="L997" t="s">
        <v>268</v>
      </c>
      <c r="M997" t="s">
        <v>34</v>
      </c>
      <c r="N997" t="s">
        <v>35</v>
      </c>
      <c r="O997">
        <v>0.78447980214419999</v>
      </c>
      <c r="P997" t="s">
        <v>36</v>
      </c>
    </row>
    <row r="998" spans="1:16">
      <c r="A998">
        <v>997</v>
      </c>
      <c r="B998" t="s">
        <v>1052</v>
      </c>
      <c r="C998">
        <v>136</v>
      </c>
      <c r="D998">
        <v>48</v>
      </c>
      <c r="E998">
        <v>59.399024007130002</v>
      </c>
      <c r="F998">
        <v>2.8363736088273201</v>
      </c>
      <c r="G998">
        <v>2771.0763992438601</v>
      </c>
      <c r="H998">
        <v>469.69400306162601</v>
      </c>
      <c r="I998">
        <v>0.58035545961290402</v>
      </c>
      <c r="J998">
        <v>0.15784409268703001</v>
      </c>
      <c r="K998">
        <v>0.56758402338041902</v>
      </c>
      <c r="L998" t="s">
        <v>49</v>
      </c>
      <c r="M998" t="s">
        <v>34</v>
      </c>
      <c r="N998" t="s">
        <v>35</v>
      </c>
      <c r="O998">
        <v>0.84436301171390604</v>
      </c>
      <c r="P998" t="s">
        <v>36</v>
      </c>
    </row>
    <row r="999" spans="1:16">
      <c r="A999">
        <v>998</v>
      </c>
      <c r="B999" t="s">
        <v>1053</v>
      </c>
      <c r="C999">
        <v>117</v>
      </c>
      <c r="D999">
        <v>85</v>
      </c>
      <c r="E999">
        <v>84.912621651752701</v>
      </c>
      <c r="F999">
        <v>1.3779123459335501</v>
      </c>
      <c r="G999">
        <v>5662.8411720226804</v>
      </c>
      <c r="H999">
        <v>418.63844337110902</v>
      </c>
      <c r="I999">
        <v>0.68972507319971099</v>
      </c>
      <c r="J999">
        <v>0.40603739348581103</v>
      </c>
      <c r="K999">
        <v>0.75335152449875398</v>
      </c>
      <c r="L999" t="s">
        <v>57</v>
      </c>
      <c r="M999" t="s">
        <v>34</v>
      </c>
      <c r="N999" t="s">
        <v>35</v>
      </c>
      <c r="O999">
        <v>0.71872351018164604</v>
      </c>
      <c r="P999" t="s">
        <v>36</v>
      </c>
    </row>
    <row r="1000" spans="1:16">
      <c r="A1000">
        <v>999</v>
      </c>
      <c r="B1000" t="s">
        <v>1054</v>
      </c>
      <c r="C1000">
        <v>138</v>
      </c>
      <c r="D1000">
        <v>103</v>
      </c>
      <c r="E1000">
        <v>77.254840404637903</v>
      </c>
      <c r="F1000">
        <v>1.33734934066959</v>
      </c>
      <c r="G1000">
        <v>4687.5</v>
      </c>
      <c r="H1000">
        <v>704.76658761501301</v>
      </c>
      <c r="I1000">
        <v>0.43869606406605699</v>
      </c>
      <c r="J1000">
        <v>0.118593403233441</v>
      </c>
      <c r="K1000">
        <v>0.44536817102137799</v>
      </c>
      <c r="L1000" t="s">
        <v>49</v>
      </c>
      <c r="M1000" t="s">
        <v>34</v>
      </c>
      <c r="N1000" t="s">
        <v>35</v>
      </c>
      <c r="O1000">
        <v>0.82660455566484203</v>
      </c>
      <c r="P1000" t="s">
        <v>36</v>
      </c>
    </row>
    <row r="1001" spans="1:16">
      <c r="A1001">
        <v>1000</v>
      </c>
      <c r="B1001" t="s">
        <v>1055</v>
      </c>
      <c r="C1001">
        <v>163</v>
      </c>
      <c r="D1001">
        <v>120</v>
      </c>
      <c r="E1001">
        <v>97.918282087798005</v>
      </c>
      <c r="F1001">
        <v>1.35909090909091</v>
      </c>
      <c r="G1001">
        <v>7530.3897107750499</v>
      </c>
      <c r="H1001">
        <v>697.05857963095502</v>
      </c>
      <c r="I1001">
        <v>0.63840229738368504</v>
      </c>
      <c r="J1001">
        <v>0.194755065484812</v>
      </c>
      <c r="K1001">
        <v>0.52958638639475697</v>
      </c>
      <c r="L1001" t="s">
        <v>120</v>
      </c>
      <c r="M1001" t="s">
        <v>34</v>
      </c>
      <c r="N1001" t="s">
        <v>35</v>
      </c>
      <c r="O1001">
        <v>0.792015126238651</v>
      </c>
      <c r="P1001" t="s">
        <v>36</v>
      </c>
    </row>
    <row r="1002" spans="1:16">
      <c r="A1002">
        <v>1001</v>
      </c>
      <c r="B1002" t="s">
        <v>1056</v>
      </c>
      <c r="C1002">
        <v>156</v>
      </c>
      <c r="D1002">
        <v>111</v>
      </c>
      <c r="E1002">
        <v>93.882834597585997</v>
      </c>
      <c r="F1002">
        <v>1.39908711308469</v>
      </c>
      <c r="G1002">
        <v>6922.4889130434804</v>
      </c>
      <c r="H1002">
        <v>1087.53280773795</v>
      </c>
      <c r="I1002">
        <v>0.72200366874389099</v>
      </c>
      <c r="J1002">
        <v>7.35507995869676E-2</v>
      </c>
      <c r="K1002">
        <v>0.504074807623624</v>
      </c>
      <c r="L1002" t="s">
        <v>57</v>
      </c>
      <c r="M1002" t="s">
        <v>34</v>
      </c>
      <c r="N1002" t="s">
        <v>35</v>
      </c>
      <c r="O1002">
        <v>0.73303161709019704</v>
      </c>
      <c r="P1002" t="s">
        <v>36</v>
      </c>
    </row>
    <row r="1003" spans="1:16">
      <c r="A1003">
        <v>1002</v>
      </c>
      <c r="B1003" t="s">
        <v>1057</v>
      </c>
      <c r="C1003">
        <v>164</v>
      </c>
      <c r="D1003">
        <v>90</v>
      </c>
      <c r="E1003">
        <v>92.875611546370806</v>
      </c>
      <c r="F1003">
        <v>1.82596705082681</v>
      </c>
      <c r="G1003">
        <v>6774.7496971644596</v>
      </c>
      <c r="H1003">
        <v>654.90580127664202</v>
      </c>
      <c r="I1003">
        <v>0.56913898040989197</v>
      </c>
      <c r="J1003">
        <v>0.19849311314717299</v>
      </c>
      <c r="K1003">
        <v>0.61116921426655901</v>
      </c>
      <c r="L1003" t="s">
        <v>268</v>
      </c>
      <c r="M1003" t="s">
        <v>34</v>
      </c>
      <c r="N1003" t="s">
        <v>35</v>
      </c>
      <c r="O1003">
        <v>0.69536903382804605</v>
      </c>
      <c r="P1003" t="s">
        <v>36</v>
      </c>
    </row>
    <row r="1004" spans="1:16">
      <c r="A1004">
        <v>1003</v>
      </c>
      <c r="B1004" t="s">
        <v>1058</v>
      </c>
      <c r="C1004">
        <v>99</v>
      </c>
      <c r="D1004">
        <v>177</v>
      </c>
      <c r="E1004">
        <v>94.763610480068195</v>
      </c>
      <c r="F1004">
        <v>0.56128195270147396</v>
      </c>
      <c r="G1004">
        <v>7052.9869327032102</v>
      </c>
      <c r="H1004">
        <v>913.90789801442099</v>
      </c>
      <c r="I1004">
        <v>0.70747273164600299</v>
      </c>
      <c r="J1004">
        <v>0.10611531856423</v>
      </c>
      <c r="K1004">
        <v>0.48755753739931001</v>
      </c>
      <c r="L1004" t="s">
        <v>88</v>
      </c>
      <c r="M1004" t="s">
        <v>34</v>
      </c>
      <c r="N1004" t="s">
        <v>35</v>
      </c>
      <c r="O1004">
        <v>0.94120196106516796</v>
      </c>
      <c r="P1004" t="s">
        <v>36</v>
      </c>
    </row>
    <row r="1005" spans="1:16">
      <c r="A1005">
        <v>1004</v>
      </c>
      <c r="B1005" t="s">
        <v>1059</v>
      </c>
      <c r="C1005">
        <v>53</v>
      </c>
      <c r="D1005">
        <v>103</v>
      </c>
      <c r="E1005">
        <v>58.479123531044998</v>
      </c>
      <c r="F1005">
        <v>0.51851851851851805</v>
      </c>
      <c r="G1005">
        <v>2685.9108351606801</v>
      </c>
      <c r="H1005">
        <v>567.13957436240196</v>
      </c>
      <c r="I1005">
        <v>0.76723386256989701</v>
      </c>
      <c r="J1005">
        <v>0.104935285720443</v>
      </c>
      <c r="K1005">
        <v>0.59934993864216801</v>
      </c>
      <c r="L1005" t="s">
        <v>120</v>
      </c>
      <c r="M1005" t="s">
        <v>34</v>
      </c>
      <c r="N1005" t="s">
        <v>35</v>
      </c>
      <c r="O1005">
        <v>0.80710269019307601</v>
      </c>
      <c r="P1005" t="s">
        <v>36</v>
      </c>
    </row>
    <row r="1006" spans="1:16">
      <c r="A1006">
        <v>1005</v>
      </c>
      <c r="B1006" t="s">
        <v>1060</v>
      </c>
      <c r="C1006">
        <v>183</v>
      </c>
      <c r="D1006">
        <v>78</v>
      </c>
      <c r="E1006">
        <v>95.789507541700303</v>
      </c>
      <c r="F1006">
        <v>2.35771937524756</v>
      </c>
      <c r="G1006">
        <v>7206.52275765596</v>
      </c>
      <c r="H1006">
        <v>709.52773257027502</v>
      </c>
      <c r="I1006">
        <v>0.69897851289621804</v>
      </c>
      <c r="J1006">
        <v>0.17988579778057701</v>
      </c>
      <c r="K1006">
        <v>0.65397013798033499</v>
      </c>
      <c r="L1006" t="s">
        <v>57</v>
      </c>
      <c r="M1006" t="s">
        <v>34</v>
      </c>
      <c r="N1006" t="s">
        <v>35</v>
      </c>
      <c r="O1006">
        <v>0.721217376955122</v>
      </c>
      <c r="P1006" t="s">
        <v>36</v>
      </c>
    </row>
    <row r="1007" spans="1:16">
      <c r="A1007">
        <v>1006</v>
      </c>
      <c r="B1007" t="s">
        <v>1061</v>
      </c>
      <c r="C1007">
        <v>156</v>
      </c>
      <c r="D1007">
        <v>85</v>
      </c>
      <c r="E1007">
        <v>98.553996675348699</v>
      </c>
      <c r="F1007">
        <v>1.8318615277925501</v>
      </c>
      <c r="G1007">
        <v>7628.48617202269</v>
      </c>
      <c r="H1007">
        <v>530.15007244410697</v>
      </c>
      <c r="I1007">
        <v>0.52141464121139103</v>
      </c>
      <c r="J1007">
        <v>0.341075541402656</v>
      </c>
      <c r="K1007">
        <v>0.74769826933162398</v>
      </c>
      <c r="L1007" t="s">
        <v>120</v>
      </c>
      <c r="M1007" t="s">
        <v>34</v>
      </c>
      <c r="N1007" t="s">
        <v>35</v>
      </c>
      <c r="O1007">
        <v>0.86909865022209298</v>
      </c>
      <c r="P1007" t="s">
        <v>36</v>
      </c>
    </row>
    <row r="1008" spans="1:16">
      <c r="A1008">
        <v>1007</v>
      </c>
      <c r="B1008" t="s">
        <v>1062</v>
      </c>
      <c r="C1008">
        <v>251</v>
      </c>
      <c r="D1008">
        <v>119</v>
      </c>
      <c r="E1008">
        <v>126.57527920101001</v>
      </c>
      <c r="F1008">
        <v>2.09997966299614</v>
      </c>
      <c r="G1008">
        <v>12583.1006200378</v>
      </c>
      <c r="H1008">
        <v>1152.9361972132999</v>
      </c>
      <c r="I1008">
        <v>0.569649564994127</v>
      </c>
      <c r="J1008">
        <v>0.118956173242873</v>
      </c>
      <c r="K1008">
        <v>0.56469364069315997</v>
      </c>
      <c r="L1008" t="s">
        <v>49</v>
      </c>
      <c r="M1008" t="s">
        <v>34</v>
      </c>
      <c r="N1008" t="s">
        <v>35</v>
      </c>
      <c r="O1008">
        <v>0.81104257117240197</v>
      </c>
      <c r="P1008" t="s">
        <v>36</v>
      </c>
    </row>
    <row r="1009" spans="1:16">
      <c r="A1009">
        <v>1008</v>
      </c>
      <c r="B1009" t="s">
        <v>1063</v>
      </c>
      <c r="C1009">
        <v>124</v>
      </c>
      <c r="D1009">
        <v>190</v>
      </c>
      <c r="E1009">
        <v>113.016628035271</v>
      </c>
      <c r="F1009">
        <v>0.65387740885402401</v>
      </c>
      <c r="G1009">
        <v>10031.700841587901</v>
      </c>
      <c r="H1009">
        <v>1050.5316268070901</v>
      </c>
      <c r="I1009">
        <v>0.60372700721966299</v>
      </c>
      <c r="J1009">
        <v>0.114226316791794</v>
      </c>
      <c r="K1009">
        <v>0.59244759664337598</v>
      </c>
      <c r="L1009" t="s">
        <v>40</v>
      </c>
      <c r="M1009" t="s">
        <v>34</v>
      </c>
      <c r="N1009" t="s">
        <v>35</v>
      </c>
      <c r="O1009">
        <v>0.858668845647371</v>
      </c>
      <c r="P1009" t="s">
        <v>36</v>
      </c>
    </row>
    <row r="1010" spans="1:16">
      <c r="A1010">
        <v>1009</v>
      </c>
      <c r="B1010" t="s">
        <v>1064</v>
      </c>
      <c r="C1010">
        <v>80</v>
      </c>
      <c r="D1010">
        <v>197</v>
      </c>
      <c r="E1010">
        <v>99.664335233530096</v>
      </c>
      <c r="F1010">
        <v>0.40720221606648199</v>
      </c>
      <c r="G1010">
        <v>7801.3440272211701</v>
      </c>
      <c r="H1010">
        <v>946.53955380647096</v>
      </c>
      <c r="I1010">
        <v>0.79819473483034897</v>
      </c>
      <c r="J1010">
        <v>0.10942127230867101</v>
      </c>
      <c r="K1010">
        <v>0.64880900876401404</v>
      </c>
      <c r="L1010" t="s">
        <v>42</v>
      </c>
      <c r="M1010" t="s">
        <v>34</v>
      </c>
      <c r="N1010" t="s">
        <v>35</v>
      </c>
      <c r="O1010">
        <v>0.79534140277166099</v>
      </c>
      <c r="P1010" t="s">
        <v>36</v>
      </c>
    </row>
    <row r="1011" spans="1:16">
      <c r="A1011">
        <v>1010</v>
      </c>
      <c r="B1011" t="s">
        <v>1065</v>
      </c>
      <c r="C1011">
        <v>131</v>
      </c>
      <c r="D1011">
        <v>140</v>
      </c>
      <c r="E1011">
        <v>120.81045916091099</v>
      </c>
      <c r="F1011">
        <v>0.93774319066147904</v>
      </c>
      <c r="G1011">
        <v>11463.017389792099</v>
      </c>
      <c r="H1011">
        <v>678.48519560274895</v>
      </c>
      <c r="I1011">
        <v>0.63837750243703095</v>
      </c>
      <c r="J1011">
        <v>0.31291621144350201</v>
      </c>
      <c r="K1011">
        <v>0.80581763470519996</v>
      </c>
      <c r="L1011" t="s">
        <v>120</v>
      </c>
      <c r="M1011" t="s">
        <v>34</v>
      </c>
      <c r="N1011" t="s">
        <v>35</v>
      </c>
      <c r="O1011">
        <v>0.77505977323503605</v>
      </c>
      <c r="P1011" t="s">
        <v>36</v>
      </c>
    </row>
    <row r="1012" spans="1:16">
      <c r="A1012">
        <v>1011</v>
      </c>
      <c r="B1012" t="s">
        <v>1066</v>
      </c>
      <c r="C1012">
        <v>144</v>
      </c>
      <c r="D1012">
        <v>140</v>
      </c>
      <c r="E1012">
        <v>105.226423847558</v>
      </c>
      <c r="F1012">
        <v>1.0311284046692599</v>
      </c>
      <c r="G1012">
        <v>8696.3999206049193</v>
      </c>
      <c r="H1012">
        <v>1227.53743528014</v>
      </c>
      <c r="I1012">
        <v>0.53296732736164798</v>
      </c>
      <c r="J1012">
        <v>7.25236873067545E-2</v>
      </c>
      <c r="K1012">
        <v>0.49538565743798202</v>
      </c>
      <c r="L1012" t="s">
        <v>300</v>
      </c>
      <c r="M1012" t="s">
        <v>34</v>
      </c>
      <c r="N1012" t="s">
        <v>35</v>
      </c>
      <c r="O1012">
        <v>0.878009698860026</v>
      </c>
      <c r="P1012" t="s">
        <v>36</v>
      </c>
    </row>
    <row r="1013" spans="1:16">
      <c r="A1013">
        <v>1012</v>
      </c>
      <c r="B1013" t="s">
        <v>1067</v>
      </c>
      <c r="C1013">
        <v>63</v>
      </c>
      <c r="D1013">
        <v>89</v>
      </c>
      <c r="E1013">
        <v>62.6157629010441</v>
      </c>
      <c r="F1013">
        <v>0.70788861071665299</v>
      </c>
      <c r="G1013">
        <v>3079.3370971644599</v>
      </c>
      <c r="H1013">
        <v>452.24704653988698</v>
      </c>
      <c r="I1013">
        <v>0.68582203669543296</v>
      </c>
      <c r="J1013">
        <v>0.18919759842742701</v>
      </c>
      <c r="K1013">
        <v>0.65966185882128203</v>
      </c>
      <c r="L1013" t="s">
        <v>120</v>
      </c>
      <c r="M1013" t="s">
        <v>34</v>
      </c>
      <c r="N1013" t="s">
        <v>35</v>
      </c>
      <c r="O1013">
        <v>0.749902733952023</v>
      </c>
      <c r="P1013" t="s">
        <v>36</v>
      </c>
    </row>
    <row r="1014" spans="1:16">
      <c r="A1014">
        <v>1013</v>
      </c>
      <c r="B1014" t="s">
        <v>1068</v>
      </c>
      <c r="C1014">
        <v>93</v>
      </c>
      <c r="D1014">
        <v>112</v>
      </c>
      <c r="E1014">
        <v>71.172072327227397</v>
      </c>
      <c r="F1014">
        <v>0.82926826726673697</v>
      </c>
      <c r="G1014">
        <v>3978.4060275992401</v>
      </c>
      <c r="H1014">
        <v>770.00583888997198</v>
      </c>
      <c r="I1014">
        <v>0.58630792180657798</v>
      </c>
      <c r="J1014">
        <v>8.43200647622597E-2</v>
      </c>
      <c r="K1014">
        <v>0.53496552413310705</v>
      </c>
      <c r="L1014" t="s">
        <v>33</v>
      </c>
      <c r="M1014" t="s">
        <v>34</v>
      </c>
      <c r="N1014" t="s">
        <v>35</v>
      </c>
      <c r="O1014">
        <v>0.79981100850794895</v>
      </c>
      <c r="P1014" t="s">
        <v>36</v>
      </c>
    </row>
    <row r="1015" spans="1:16">
      <c r="A1015">
        <v>1014</v>
      </c>
      <c r="B1015" t="s">
        <v>1069</v>
      </c>
      <c r="C1015">
        <v>150</v>
      </c>
      <c r="D1015">
        <v>85</v>
      </c>
      <c r="E1015">
        <v>86.577830911653905</v>
      </c>
      <c r="F1015">
        <v>1.7579604754671601</v>
      </c>
      <c r="G1015">
        <v>5887.1253538752399</v>
      </c>
      <c r="H1015">
        <v>624.51532148496005</v>
      </c>
      <c r="I1015">
        <v>0.58946988855900795</v>
      </c>
      <c r="J1015">
        <v>0.18968236338906799</v>
      </c>
      <c r="K1015">
        <v>0.62590269108607399</v>
      </c>
      <c r="L1015" t="s">
        <v>120</v>
      </c>
      <c r="M1015" t="s">
        <v>34</v>
      </c>
      <c r="N1015" t="s">
        <v>35</v>
      </c>
      <c r="O1015">
        <v>0.73133696989677999</v>
      </c>
      <c r="P1015" t="s">
        <v>36</v>
      </c>
    </row>
    <row r="1016" spans="1:16">
      <c r="A1016">
        <v>1015</v>
      </c>
      <c r="B1016" t="s">
        <v>1070</v>
      </c>
      <c r="C1016">
        <v>88</v>
      </c>
      <c r="D1016">
        <v>73</v>
      </c>
      <c r="E1016">
        <v>57.171696113409801</v>
      </c>
      <c r="F1016">
        <v>1.20149253731343</v>
      </c>
      <c r="G1016">
        <v>2567.1546646502802</v>
      </c>
      <c r="H1016">
        <v>642.402271843579</v>
      </c>
      <c r="I1016">
        <v>0.670397010573204</v>
      </c>
      <c r="J1016">
        <v>7.8171377028666306E-2</v>
      </c>
      <c r="K1016">
        <v>0.52981595092024503</v>
      </c>
      <c r="L1016" t="s">
        <v>42</v>
      </c>
      <c r="M1016" t="s">
        <v>34</v>
      </c>
      <c r="N1016" t="s">
        <v>35</v>
      </c>
      <c r="O1016">
        <v>0.77236531140387199</v>
      </c>
      <c r="P1016" t="s">
        <v>36</v>
      </c>
    </row>
    <row r="1017" spans="1:16">
      <c r="A1017">
        <v>1016</v>
      </c>
      <c r="B1017" t="s">
        <v>1071</v>
      </c>
      <c r="C1017">
        <v>114</v>
      </c>
      <c r="D1017">
        <v>101</v>
      </c>
      <c r="E1017">
        <v>91.247567174859995</v>
      </c>
      <c r="F1017">
        <v>1.1213048521629101</v>
      </c>
      <c r="G1017">
        <v>6539.31819017013</v>
      </c>
      <c r="H1017">
        <v>579.80749539800297</v>
      </c>
      <c r="I1017">
        <v>0.71523792534841202</v>
      </c>
      <c r="J1017">
        <v>0.24444135536249401</v>
      </c>
      <c r="K1017">
        <v>0.70456074047977502</v>
      </c>
      <c r="L1017" t="s">
        <v>53</v>
      </c>
      <c r="M1017" t="s">
        <v>34</v>
      </c>
      <c r="N1017" t="s">
        <v>35</v>
      </c>
      <c r="O1017">
        <v>0.69519435615668901</v>
      </c>
      <c r="P1017" t="s">
        <v>36</v>
      </c>
    </row>
    <row r="1018" spans="1:16">
      <c r="A1018">
        <v>1017</v>
      </c>
      <c r="B1018" t="s">
        <v>1072</v>
      </c>
      <c r="C1018">
        <v>74</v>
      </c>
      <c r="D1018">
        <v>63</v>
      </c>
      <c r="E1018">
        <v>50.076514051096197</v>
      </c>
      <c r="F1018">
        <v>1.16379310344828</v>
      </c>
      <c r="G1018">
        <v>1969.5094060491499</v>
      </c>
      <c r="H1018">
        <v>497.538837359159</v>
      </c>
      <c r="I1018">
        <v>0.628861818048564</v>
      </c>
      <c r="J1018">
        <v>9.9980188065697501E-2</v>
      </c>
      <c r="K1018">
        <v>0.55942077933043399</v>
      </c>
      <c r="L1018" t="s">
        <v>57</v>
      </c>
      <c r="M1018" t="s">
        <v>34</v>
      </c>
      <c r="N1018" t="s">
        <v>35</v>
      </c>
      <c r="O1018">
        <v>0.68065240882612199</v>
      </c>
      <c r="P1018" t="s">
        <v>36</v>
      </c>
    </row>
    <row r="1019" spans="1:16">
      <c r="A1019">
        <v>1018</v>
      </c>
      <c r="B1019" t="s">
        <v>1073</v>
      </c>
      <c r="C1019">
        <v>64</v>
      </c>
      <c r="D1019">
        <v>149</v>
      </c>
      <c r="E1019">
        <v>75.019288763332597</v>
      </c>
      <c r="F1019">
        <v>0.43088671012379398</v>
      </c>
      <c r="G1019">
        <v>4420.1373652173897</v>
      </c>
      <c r="H1019">
        <v>783.061233335682</v>
      </c>
      <c r="I1019">
        <v>0.76721955713895096</v>
      </c>
      <c r="J1019">
        <v>9.0584560606016495E-2</v>
      </c>
      <c r="K1019">
        <v>0.51792960518295295</v>
      </c>
      <c r="L1019" t="s">
        <v>88</v>
      </c>
      <c r="M1019" t="s">
        <v>34</v>
      </c>
      <c r="N1019" t="s">
        <v>35</v>
      </c>
      <c r="O1019">
        <v>0.93770779915525104</v>
      </c>
      <c r="P1019" t="s">
        <v>36</v>
      </c>
    </row>
    <row r="1020" spans="1:16">
      <c r="A1020">
        <v>1019</v>
      </c>
      <c r="B1020" t="s">
        <v>1074</v>
      </c>
      <c r="C1020">
        <v>156</v>
      </c>
      <c r="D1020">
        <v>97</v>
      </c>
      <c r="E1020">
        <v>92.425229860703098</v>
      </c>
      <c r="F1020">
        <v>1.6214688612889601</v>
      </c>
      <c r="G1020">
        <v>6709.2034253308102</v>
      </c>
      <c r="H1020">
        <v>718.36080523283601</v>
      </c>
      <c r="I1020">
        <v>0.68414429841559499</v>
      </c>
      <c r="J1020">
        <v>0.16337874920612699</v>
      </c>
      <c r="K1020">
        <v>0.59095372128035595</v>
      </c>
      <c r="L1020" t="s">
        <v>42</v>
      </c>
      <c r="M1020" t="s">
        <v>34</v>
      </c>
      <c r="N1020" t="s">
        <v>35</v>
      </c>
      <c r="O1020">
        <v>0.78709426036979802</v>
      </c>
      <c r="P1020" t="s">
        <v>36</v>
      </c>
    </row>
    <row r="1021" spans="1:16">
      <c r="A1021">
        <v>1020</v>
      </c>
      <c r="B1021" t="s">
        <v>1075</v>
      </c>
      <c r="C1021">
        <v>155</v>
      </c>
      <c r="D1021">
        <v>89</v>
      </c>
      <c r="E1021">
        <v>87.114967369981201</v>
      </c>
      <c r="F1021">
        <v>1.7339087236000801</v>
      </c>
      <c r="G1021">
        <v>5960.4004378071804</v>
      </c>
      <c r="H1021">
        <v>600.05138593694403</v>
      </c>
      <c r="I1021">
        <v>0.61483514884054202</v>
      </c>
      <c r="J1021">
        <v>0.208021591946949</v>
      </c>
      <c r="K1021">
        <v>0.57773871952976397</v>
      </c>
      <c r="L1021" t="s">
        <v>33</v>
      </c>
      <c r="M1021" t="s">
        <v>34</v>
      </c>
      <c r="N1021" t="s">
        <v>35</v>
      </c>
      <c r="O1021">
        <v>0.82312964022866797</v>
      </c>
      <c r="P1021" t="s">
        <v>36</v>
      </c>
    </row>
    <row r="1022" spans="1:16">
      <c r="A1022">
        <v>1021</v>
      </c>
      <c r="B1022" t="s">
        <v>1076</v>
      </c>
      <c r="C1022">
        <v>107</v>
      </c>
      <c r="D1022">
        <v>78</v>
      </c>
      <c r="E1022">
        <v>62.057170317549797</v>
      </c>
      <c r="F1022">
        <v>1.36740025275994</v>
      </c>
      <c r="G1022">
        <v>3024.6408884688099</v>
      </c>
      <c r="H1022">
        <v>690.007224110935</v>
      </c>
      <c r="I1022">
        <v>0.58647772874236803</v>
      </c>
      <c r="J1022">
        <v>7.9831889329492506E-2</v>
      </c>
      <c r="K1022">
        <v>0.49420793161230803</v>
      </c>
      <c r="L1022" t="s">
        <v>49</v>
      </c>
      <c r="M1022" t="s">
        <v>34</v>
      </c>
      <c r="N1022" t="s">
        <v>35</v>
      </c>
      <c r="O1022">
        <v>0.81293144631029102</v>
      </c>
      <c r="P1022" t="s">
        <v>36</v>
      </c>
    </row>
    <row r="1023" spans="1:16">
      <c r="A1023">
        <v>1022</v>
      </c>
      <c r="B1023" t="s">
        <v>1077</v>
      </c>
      <c r="C1023">
        <v>66</v>
      </c>
      <c r="D1023">
        <v>80</v>
      </c>
      <c r="E1023">
        <v>69.570652017630394</v>
      </c>
      <c r="F1023">
        <v>0.81906809324774299</v>
      </c>
      <c r="G1023">
        <v>3801.3865043478299</v>
      </c>
      <c r="H1023">
        <v>260.20212592207901</v>
      </c>
      <c r="I1023">
        <v>0.673538177347624</v>
      </c>
      <c r="J1023">
        <v>0.70555392386484905</v>
      </c>
      <c r="K1023">
        <v>0.94136699915344701</v>
      </c>
      <c r="L1023" t="s">
        <v>57</v>
      </c>
      <c r="M1023" t="s">
        <v>34</v>
      </c>
      <c r="N1023" t="s">
        <v>35</v>
      </c>
      <c r="O1023">
        <v>0.71431343586257001</v>
      </c>
      <c r="P1023" t="s">
        <v>36</v>
      </c>
    </row>
    <row r="1024" spans="1:16">
      <c r="A1024">
        <v>1023</v>
      </c>
      <c r="B1024" t="s">
        <v>1078</v>
      </c>
      <c r="C1024">
        <v>44</v>
      </c>
      <c r="D1024">
        <v>93</v>
      </c>
      <c r="E1024">
        <v>54.2381821359225</v>
      </c>
      <c r="F1024">
        <v>0.46849429073545801</v>
      </c>
      <c r="G1024">
        <v>2310.4689243856301</v>
      </c>
      <c r="H1024">
        <v>323.66263911257602</v>
      </c>
      <c r="I1024">
        <v>0.83118175604496403</v>
      </c>
      <c r="J1024">
        <v>0.277156363028842</v>
      </c>
      <c r="K1024">
        <v>0.74577816158126997</v>
      </c>
      <c r="L1024" t="s">
        <v>57</v>
      </c>
      <c r="M1024" t="s">
        <v>34</v>
      </c>
      <c r="N1024" t="s">
        <v>35</v>
      </c>
      <c r="O1024">
        <v>0.81384765806817105</v>
      </c>
      <c r="P1024" t="s">
        <v>36</v>
      </c>
    </row>
    <row r="1025" spans="1:16">
      <c r="A1025">
        <v>1024</v>
      </c>
      <c r="B1025" t="s">
        <v>1079</v>
      </c>
      <c r="C1025">
        <v>155</v>
      </c>
      <c r="D1025">
        <v>119</v>
      </c>
      <c r="E1025">
        <v>104.898598042892</v>
      </c>
      <c r="F1025">
        <v>1.2980116850756001</v>
      </c>
      <c r="G1025">
        <v>8642.2982359168309</v>
      </c>
      <c r="H1025">
        <v>796.20124792783201</v>
      </c>
      <c r="I1025">
        <v>0.66355870706805697</v>
      </c>
      <c r="J1025">
        <v>0.17131421690297599</v>
      </c>
      <c r="K1025">
        <v>0.606338050199693</v>
      </c>
      <c r="L1025" t="s">
        <v>120</v>
      </c>
      <c r="M1025" t="s">
        <v>34</v>
      </c>
      <c r="N1025" t="s">
        <v>35</v>
      </c>
      <c r="O1025">
        <v>0.78337517997830397</v>
      </c>
      <c r="P1025" t="s">
        <v>36</v>
      </c>
    </row>
    <row r="1026" spans="1:16">
      <c r="A1026">
        <v>1025</v>
      </c>
      <c r="B1026" t="s">
        <v>1080</v>
      </c>
      <c r="C1026">
        <v>120</v>
      </c>
      <c r="D1026">
        <v>171</v>
      </c>
      <c r="E1026">
        <v>101.81711238148</v>
      </c>
      <c r="F1026">
        <v>0.70229664027712402</v>
      </c>
      <c r="G1026">
        <v>8142.0062835538802</v>
      </c>
      <c r="H1026">
        <v>1070.54692630415</v>
      </c>
      <c r="I1026">
        <v>0.677582289367479</v>
      </c>
      <c r="J1026">
        <v>8.9275004230867802E-2</v>
      </c>
      <c r="K1026">
        <v>0.54076999012833205</v>
      </c>
      <c r="L1026" t="s">
        <v>57</v>
      </c>
      <c r="M1026" t="s">
        <v>34</v>
      </c>
      <c r="N1026" t="s">
        <v>35</v>
      </c>
      <c r="O1026">
        <v>0.72164383479868199</v>
      </c>
      <c r="P1026" t="s">
        <v>36</v>
      </c>
    </row>
    <row r="1027" spans="1:16">
      <c r="A1027">
        <v>1026</v>
      </c>
      <c r="B1027" t="s">
        <v>1081</v>
      </c>
      <c r="C1027">
        <v>176</v>
      </c>
      <c r="D1027">
        <v>156</v>
      </c>
      <c r="E1027">
        <v>116.44907485245</v>
      </c>
      <c r="F1027">
        <v>1.12543554006969</v>
      </c>
      <c r="G1027">
        <v>10650.303071455601</v>
      </c>
      <c r="H1027">
        <v>1842.10655183875</v>
      </c>
      <c r="I1027">
        <v>0.66815586474330002</v>
      </c>
      <c r="J1027">
        <v>3.9440493106193797E-2</v>
      </c>
      <c r="K1027">
        <v>0.430547377275732</v>
      </c>
      <c r="L1027" t="s">
        <v>57</v>
      </c>
      <c r="M1027" t="s">
        <v>34</v>
      </c>
      <c r="N1027" t="s">
        <v>35</v>
      </c>
      <c r="O1027">
        <v>0.74418858306550795</v>
      </c>
      <c r="P1027" t="s">
        <v>36</v>
      </c>
    </row>
    <row r="1028" spans="1:16">
      <c r="A1028">
        <v>1027</v>
      </c>
      <c r="B1028" t="s">
        <v>1082</v>
      </c>
      <c r="C1028">
        <v>77</v>
      </c>
      <c r="D1028">
        <v>161</v>
      </c>
      <c r="E1028">
        <v>92.817521926461097</v>
      </c>
      <c r="F1028">
        <v>0.47824582293268902</v>
      </c>
      <c r="G1028">
        <v>6766.2777300567104</v>
      </c>
      <c r="H1028">
        <v>537.58662460016205</v>
      </c>
      <c r="I1028">
        <v>0.82113667249446198</v>
      </c>
      <c r="J1028">
        <v>0.29421362061329498</v>
      </c>
      <c r="K1028">
        <v>0.704302489286322</v>
      </c>
      <c r="L1028" t="s">
        <v>53</v>
      </c>
      <c r="M1028" t="s">
        <v>34</v>
      </c>
      <c r="N1028" t="s">
        <v>35</v>
      </c>
      <c r="O1028">
        <v>0.698113962933817</v>
      </c>
      <c r="P1028" t="s">
        <v>36</v>
      </c>
    </row>
    <row r="1029" spans="1:16">
      <c r="A1029">
        <v>1028</v>
      </c>
      <c r="B1029" t="s">
        <v>1083</v>
      </c>
      <c r="C1029">
        <v>116</v>
      </c>
      <c r="D1029">
        <v>150</v>
      </c>
      <c r="E1029">
        <v>96.059785036387098</v>
      </c>
      <c r="F1029">
        <v>0.77471581655891097</v>
      </c>
      <c r="G1029">
        <v>7247.24765217391</v>
      </c>
      <c r="H1029">
        <v>752.61595634315302</v>
      </c>
      <c r="I1029">
        <v>0.59181334872438895</v>
      </c>
      <c r="J1029">
        <v>0.16078151737138099</v>
      </c>
      <c r="K1029">
        <v>0.535653473069022</v>
      </c>
      <c r="L1029" t="s">
        <v>42</v>
      </c>
      <c r="M1029" t="s">
        <v>34</v>
      </c>
      <c r="N1029" t="s">
        <v>35</v>
      </c>
      <c r="O1029">
        <v>0.82046356363611495</v>
      </c>
      <c r="P1029" t="s">
        <v>36</v>
      </c>
    </row>
    <row r="1030" spans="1:16">
      <c r="A1030">
        <v>1029</v>
      </c>
      <c r="B1030" t="s">
        <v>1084</v>
      </c>
      <c r="C1030">
        <v>118</v>
      </c>
      <c r="D1030">
        <v>103</v>
      </c>
      <c r="E1030">
        <v>81.087875108880596</v>
      </c>
      <c r="F1030">
        <v>1.14893619438921</v>
      </c>
      <c r="G1030">
        <v>5164.1841606805301</v>
      </c>
      <c r="H1030">
        <v>902.44551539742395</v>
      </c>
      <c r="I1030">
        <v>0.63220412105034596</v>
      </c>
      <c r="J1030">
        <v>7.9683720437453795E-2</v>
      </c>
      <c r="K1030">
        <v>0.54094659816285195</v>
      </c>
      <c r="L1030" t="s">
        <v>120</v>
      </c>
      <c r="M1030" t="s">
        <v>34</v>
      </c>
      <c r="N1030" t="s">
        <v>35</v>
      </c>
      <c r="O1030">
        <v>0.87182538154197398</v>
      </c>
      <c r="P1030" t="s">
        <v>36</v>
      </c>
    </row>
    <row r="1031" spans="1:16">
      <c r="A1031">
        <v>1030</v>
      </c>
      <c r="B1031" t="s">
        <v>1085</v>
      </c>
      <c r="C1031">
        <v>135</v>
      </c>
      <c r="D1031">
        <v>148</v>
      </c>
      <c r="E1031">
        <v>102.486813630439</v>
      </c>
      <c r="F1031">
        <v>0.90946995231598704</v>
      </c>
      <c r="G1031">
        <v>8249.46649792061</v>
      </c>
      <c r="H1031">
        <v>855.12071891256005</v>
      </c>
      <c r="I1031">
        <v>0.61196273848946703</v>
      </c>
      <c r="J1031">
        <v>0.14176886708918399</v>
      </c>
      <c r="K1031">
        <v>0.56074398116810298</v>
      </c>
      <c r="L1031" t="s">
        <v>57</v>
      </c>
      <c r="M1031" t="s">
        <v>34</v>
      </c>
      <c r="N1031" t="s">
        <v>35</v>
      </c>
      <c r="O1031">
        <v>0.754589572666858</v>
      </c>
      <c r="P1031" t="s">
        <v>36</v>
      </c>
    </row>
    <row r="1032" spans="1:16">
      <c r="A1032">
        <v>1031</v>
      </c>
      <c r="B1032" t="s">
        <v>1086</v>
      </c>
      <c r="C1032">
        <v>103</v>
      </c>
      <c r="D1032">
        <v>98</v>
      </c>
      <c r="E1032">
        <v>79.511235248296998</v>
      </c>
      <c r="F1032">
        <v>1.0502793296089401</v>
      </c>
      <c r="G1032">
        <v>4965.31588015123</v>
      </c>
      <c r="H1032">
        <v>853.14346613396799</v>
      </c>
      <c r="I1032">
        <v>0.64512442413297499</v>
      </c>
      <c r="J1032">
        <v>8.5726009554058596E-2</v>
      </c>
      <c r="K1032">
        <v>0.64787448607555698</v>
      </c>
      <c r="L1032" t="s">
        <v>120</v>
      </c>
      <c r="M1032" t="s">
        <v>34</v>
      </c>
      <c r="N1032" t="s">
        <v>35</v>
      </c>
      <c r="O1032">
        <v>0.81137185939379097</v>
      </c>
      <c r="P1032" t="s">
        <v>36</v>
      </c>
    </row>
    <row r="1033" spans="1:16">
      <c r="A1033">
        <v>1032</v>
      </c>
      <c r="B1033" t="s">
        <v>1087</v>
      </c>
      <c r="C1033">
        <v>145</v>
      </c>
      <c r="D1033">
        <v>127</v>
      </c>
      <c r="E1033">
        <v>110.18220954760601</v>
      </c>
      <c r="F1033">
        <v>1.1468636857653001</v>
      </c>
      <c r="G1033">
        <v>9534.8274022684309</v>
      </c>
      <c r="H1033">
        <v>707.20127587950799</v>
      </c>
      <c r="I1033">
        <v>0.65852371750145799</v>
      </c>
      <c r="J1033">
        <v>0.23957231466669099</v>
      </c>
      <c r="K1033">
        <v>0.69622643557157005</v>
      </c>
      <c r="L1033" t="s">
        <v>57</v>
      </c>
      <c r="M1033" t="s">
        <v>34</v>
      </c>
      <c r="N1033" t="s">
        <v>35</v>
      </c>
      <c r="O1033">
        <v>0.71886047783935503</v>
      </c>
      <c r="P1033" t="s">
        <v>36</v>
      </c>
    </row>
    <row r="1034" spans="1:16">
      <c r="A1034">
        <v>1033</v>
      </c>
      <c r="B1034" t="s">
        <v>1088</v>
      </c>
      <c r="C1034">
        <v>180</v>
      </c>
      <c r="D1034">
        <v>117</v>
      </c>
      <c r="E1034">
        <v>104.771334948114</v>
      </c>
      <c r="F1034">
        <v>1.53265222297718</v>
      </c>
      <c r="G1034">
        <v>8621.3412646502802</v>
      </c>
      <c r="H1034">
        <v>958.57032913902503</v>
      </c>
      <c r="I1034">
        <v>0.60200879272208696</v>
      </c>
      <c r="J1034">
        <v>0.117906225424314</v>
      </c>
      <c r="K1034">
        <v>0.52787965381360202</v>
      </c>
      <c r="L1034" t="s">
        <v>49</v>
      </c>
      <c r="M1034" t="s">
        <v>34</v>
      </c>
      <c r="N1034" t="s">
        <v>35</v>
      </c>
      <c r="O1034">
        <v>0.90324407240734605</v>
      </c>
      <c r="P1034" t="s">
        <v>36</v>
      </c>
    </row>
    <row r="1035" spans="1:16">
      <c r="A1035">
        <v>1034</v>
      </c>
      <c r="B1035" t="s">
        <v>1089</v>
      </c>
      <c r="C1035">
        <v>152</v>
      </c>
      <c r="D1035">
        <v>131</v>
      </c>
      <c r="E1035">
        <v>97.213221328847098</v>
      </c>
      <c r="F1035">
        <v>1.1535269709543601</v>
      </c>
      <c r="G1035">
        <v>7422.3349724007603</v>
      </c>
      <c r="H1035">
        <v>1132.2954310257501</v>
      </c>
      <c r="I1035">
        <v>0.539013107512892</v>
      </c>
      <c r="J1035">
        <v>7.2749649381890796E-2</v>
      </c>
      <c r="K1035">
        <v>0.47441171161756701</v>
      </c>
      <c r="L1035" t="s">
        <v>300</v>
      </c>
      <c r="M1035" t="s">
        <v>34</v>
      </c>
      <c r="N1035" t="s">
        <v>35</v>
      </c>
      <c r="O1035">
        <v>0.90380489360366101</v>
      </c>
      <c r="P1035" t="s">
        <v>36</v>
      </c>
    </row>
    <row r="1036" spans="1:16">
      <c r="A1036">
        <v>1035</v>
      </c>
      <c r="B1036" t="s">
        <v>1090</v>
      </c>
      <c r="C1036">
        <v>87</v>
      </c>
      <c r="D1036">
        <v>123</v>
      </c>
      <c r="E1036">
        <v>88.888013990365295</v>
      </c>
      <c r="F1036">
        <v>0.71239459966775298</v>
      </c>
      <c r="G1036">
        <v>6205.4929599243897</v>
      </c>
      <c r="H1036">
        <v>499.02453156025501</v>
      </c>
      <c r="I1036">
        <v>0.71665234565746905</v>
      </c>
      <c r="J1036">
        <v>0.31314274912269402</v>
      </c>
      <c r="K1036">
        <v>0.74564677727573103</v>
      </c>
      <c r="L1036" t="s">
        <v>57</v>
      </c>
      <c r="M1036" t="s">
        <v>34</v>
      </c>
      <c r="N1036" t="s">
        <v>35</v>
      </c>
      <c r="O1036">
        <v>0.78899889308284499</v>
      </c>
      <c r="P1036" t="s">
        <v>36</v>
      </c>
    </row>
    <row r="1037" spans="1:16">
      <c r="A1037">
        <v>1036</v>
      </c>
      <c r="B1037" t="s">
        <v>1091</v>
      </c>
      <c r="C1037">
        <v>95</v>
      </c>
      <c r="D1037">
        <v>70</v>
      </c>
      <c r="E1037">
        <v>64.076620461274501</v>
      </c>
      <c r="F1037">
        <v>1.36547681313102</v>
      </c>
      <c r="G1037">
        <v>3224.6982170132301</v>
      </c>
      <c r="H1037">
        <v>513.84056189744399</v>
      </c>
      <c r="I1037">
        <v>0.66886812639784399</v>
      </c>
      <c r="J1037">
        <v>0.15347660143084901</v>
      </c>
      <c r="K1037">
        <v>0.59694593479158098</v>
      </c>
      <c r="L1037" t="s">
        <v>120</v>
      </c>
      <c r="M1037" t="s">
        <v>34</v>
      </c>
      <c r="N1037" t="s">
        <v>35</v>
      </c>
      <c r="O1037">
        <v>0.787009573271784</v>
      </c>
      <c r="P1037" t="s">
        <v>36</v>
      </c>
    </row>
    <row r="1038" spans="1:16">
      <c r="A1038">
        <v>1037</v>
      </c>
      <c r="B1038" t="s">
        <v>1092</v>
      </c>
      <c r="C1038">
        <v>132</v>
      </c>
      <c r="D1038">
        <v>147</v>
      </c>
      <c r="E1038">
        <v>85.579718859967798</v>
      </c>
      <c r="F1038">
        <v>0.903345724907063</v>
      </c>
      <c r="G1038">
        <v>5752.1684041587896</v>
      </c>
      <c r="H1038">
        <v>1090.8550162824299</v>
      </c>
      <c r="I1038">
        <v>0.53234108407809599</v>
      </c>
      <c r="J1038">
        <v>6.0744559930945803E-2</v>
      </c>
      <c r="K1038">
        <v>0.40890696814411698</v>
      </c>
      <c r="L1038" t="s">
        <v>42</v>
      </c>
      <c r="M1038" t="s">
        <v>34</v>
      </c>
      <c r="N1038" t="s">
        <v>35</v>
      </c>
      <c r="O1038">
        <v>0.80819306422961001</v>
      </c>
      <c r="P1038" t="s">
        <v>36</v>
      </c>
    </row>
    <row r="1039" spans="1:16">
      <c r="A1039">
        <v>1038</v>
      </c>
      <c r="B1039" t="s">
        <v>1093</v>
      </c>
      <c r="C1039">
        <v>184</v>
      </c>
      <c r="D1039">
        <v>102</v>
      </c>
      <c r="E1039">
        <v>97.657993196747796</v>
      </c>
      <c r="F1039">
        <v>1.79604156487956</v>
      </c>
      <c r="G1039">
        <v>7490.4079712665398</v>
      </c>
      <c r="H1039">
        <v>689.73162187659204</v>
      </c>
      <c r="I1039">
        <v>0.60880510864853299</v>
      </c>
      <c r="J1039">
        <v>0.197858659230777</v>
      </c>
      <c r="K1039">
        <v>0.57157115151240201</v>
      </c>
      <c r="L1039" t="s">
        <v>57</v>
      </c>
      <c r="M1039" t="s">
        <v>34</v>
      </c>
      <c r="N1039" t="s">
        <v>35</v>
      </c>
      <c r="O1039">
        <v>0.74974887686243397</v>
      </c>
      <c r="P1039" t="s">
        <v>36</v>
      </c>
    </row>
    <row r="1040" spans="1:16">
      <c r="A1040">
        <v>1039</v>
      </c>
      <c r="B1040" t="s">
        <v>1094</v>
      </c>
      <c r="C1040">
        <v>176</v>
      </c>
      <c r="D1040">
        <v>107</v>
      </c>
      <c r="E1040">
        <v>101.88678809782699</v>
      </c>
      <c r="F1040">
        <v>1.6479591836734699</v>
      </c>
      <c r="G1040">
        <v>8153.1536086956503</v>
      </c>
      <c r="H1040">
        <v>1249.7109068612399</v>
      </c>
      <c r="I1040">
        <v>0.63452631504423795</v>
      </c>
      <c r="J1040">
        <v>6.5601892532834202E-2</v>
      </c>
      <c r="K1040">
        <v>0.58973090940365702</v>
      </c>
      <c r="L1040" t="s">
        <v>120</v>
      </c>
      <c r="M1040" t="s">
        <v>34</v>
      </c>
      <c r="N1040" t="s">
        <v>35</v>
      </c>
      <c r="O1040">
        <v>0.82084510559999502</v>
      </c>
      <c r="P1040" t="s">
        <v>36</v>
      </c>
    </row>
    <row r="1041" spans="1:16">
      <c r="A1041">
        <v>1040</v>
      </c>
      <c r="B1041" t="s">
        <v>1095</v>
      </c>
      <c r="C1041">
        <v>115</v>
      </c>
      <c r="D1041">
        <v>219</v>
      </c>
      <c r="E1041">
        <v>109.67522624022899</v>
      </c>
      <c r="F1041">
        <v>0.52477629867623898</v>
      </c>
      <c r="G1041">
        <v>9447.2837421550103</v>
      </c>
      <c r="H1041">
        <v>942.656078010849</v>
      </c>
      <c r="I1041">
        <v>0.63477489878216597</v>
      </c>
      <c r="J1041">
        <v>0.13360117542863101</v>
      </c>
      <c r="K1041">
        <v>0.59415399283971604</v>
      </c>
      <c r="L1041" t="s">
        <v>57</v>
      </c>
      <c r="M1041" t="s">
        <v>34</v>
      </c>
      <c r="N1041" t="s">
        <v>35</v>
      </c>
      <c r="O1041">
        <v>0.719597109478186</v>
      </c>
      <c r="P1041" t="s">
        <v>36</v>
      </c>
    </row>
    <row r="1042" spans="1:16">
      <c r="A1042">
        <v>1041</v>
      </c>
      <c r="B1042" t="s">
        <v>1096</v>
      </c>
      <c r="C1042">
        <v>191</v>
      </c>
      <c r="D1042">
        <v>102</v>
      </c>
      <c r="E1042">
        <v>103.49466844051101</v>
      </c>
      <c r="F1042">
        <v>1.8716577330658</v>
      </c>
      <c r="G1042">
        <v>8412.5147069943305</v>
      </c>
      <c r="H1042">
        <v>1266.79308745405</v>
      </c>
      <c r="I1042">
        <v>0.76200329696945901</v>
      </c>
      <c r="J1042">
        <v>6.5875561611191805E-2</v>
      </c>
      <c r="K1042">
        <v>0.518186895181594</v>
      </c>
      <c r="L1042" t="s">
        <v>53</v>
      </c>
      <c r="M1042" t="s">
        <v>34</v>
      </c>
      <c r="N1042" t="s">
        <v>35</v>
      </c>
      <c r="O1042">
        <v>0.73557082123781603</v>
      </c>
      <c r="P1042" t="s">
        <v>36</v>
      </c>
    </row>
    <row r="1043" spans="1:16">
      <c r="A1043">
        <v>1042</v>
      </c>
      <c r="B1043" t="s">
        <v>1097</v>
      </c>
      <c r="C1043">
        <v>125</v>
      </c>
      <c r="D1043">
        <v>127</v>
      </c>
      <c r="E1043">
        <v>88.098909151568094</v>
      </c>
      <c r="F1043">
        <v>0.98283261802575095</v>
      </c>
      <c r="G1043">
        <v>6095.8032805292996</v>
      </c>
      <c r="H1043">
        <v>738.97887393920303</v>
      </c>
      <c r="I1043">
        <v>0.57228111765664702</v>
      </c>
      <c r="J1043">
        <v>0.14027386441554501</v>
      </c>
      <c r="K1043">
        <v>0.535284981531996</v>
      </c>
      <c r="L1043" t="s">
        <v>268</v>
      </c>
      <c r="M1043" t="s">
        <v>34</v>
      </c>
      <c r="N1043" t="s">
        <v>35</v>
      </c>
      <c r="O1043">
        <v>0.70030383386331996</v>
      </c>
      <c r="P1043" t="s">
        <v>36</v>
      </c>
    </row>
    <row r="1044" spans="1:16">
      <c r="A1044">
        <v>1043</v>
      </c>
      <c r="B1044" t="s">
        <v>1098</v>
      </c>
      <c r="C1044">
        <v>92</v>
      </c>
      <c r="D1044">
        <v>84</v>
      </c>
      <c r="E1044">
        <v>77.398210728064896</v>
      </c>
      <c r="F1044">
        <v>1.1012433542798299</v>
      </c>
      <c r="G1044">
        <v>4704.9143648393201</v>
      </c>
      <c r="H1044">
        <v>377.85008580363302</v>
      </c>
      <c r="I1044">
        <v>0.68258209908492595</v>
      </c>
      <c r="J1044">
        <v>0.41411650191080801</v>
      </c>
      <c r="K1044">
        <v>0.78916533705624203</v>
      </c>
      <c r="L1044" t="s">
        <v>53</v>
      </c>
      <c r="M1044" t="s">
        <v>34</v>
      </c>
      <c r="N1044" t="s">
        <v>35</v>
      </c>
      <c r="O1044">
        <v>0.87805675836891695</v>
      </c>
      <c r="P1044" t="s">
        <v>36</v>
      </c>
    </row>
    <row r="1045" spans="1:16">
      <c r="A1045">
        <v>1044</v>
      </c>
      <c r="B1045" t="s">
        <v>1099</v>
      </c>
      <c r="C1045">
        <v>128</v>
      </c>
      <c r="D1045">
        <v>129</v>
      </c>
      <c r="E1045">
        <v>101.89328873373201</v>
      </c>
      <c r="F1045">
        <v>0.98854472558572304</v>
      </c>
      <c r="G1045">
        <v>8154.19402570889</v>
      </c>
      <c r="H1045">
        <v>565.22167233280504</v>
      </c>
      <c r="I1045">
        <v>0.63761200209252</v>
      </c>
      <c r="J1045">
        <v>0.32074012473500302</v>
      </c>
      <c r="K1045">
        <v>0.69174999054331798</v>
      </c>
      <c r="L1045" t="s">
        <v>57</v>
      </c>
      <c r="M1045" t="s">
        <v>34</v>
      </c>
      <c r="N1045" t="s">
        <v>35</v>
      </c>
      <c r="O1045">
        <v>0.70275370826841199</v>
      </c>
      <c r="P1045" t="s">
        <v>36</v>
      </c>
    </row>
    <row r="1046" spans="1:16">
      <c r="A1046">
        <v>1045</v>
      </c>
      <c r="B1046" t="s">
        <v>1100</v>
      </c>
      <c r="C1046">
        <v>159</v>
      </c>
      <c r="D1046">
        <v>137</v>
      </c>
      <c r="E1046">
        <v>109.890700098509</v>
      </c>
      <c r="F1046">
        <v>1.16121379542458</v>
      </c>
      <c r="G1046">
        <v>9484.4414926276004</v>
      </c>
      <c r="H1046">
        <v>1177.25454563576</v>
      </c>
      <c r="I1046">
        <v>0.57249789019797204</v>
      </c>
      <c r="J1046">
        <v>8.5996519341958497E-2</v>
      </c>
      <c r="K1046">
        <v>0.53246774920311701</v>
      </c>
      <c r="L1046" t="s">
        <v>378</v>
      </c>
      <c r="M1046" t="s">
        <v>34</v>
      </c>
      <c r="N1046" t="s">
        <v>35</v>
      </c>
      <c r="O1046">
        <v>0.79421299521369404</v>
      </c>
      <c r="P1046" t="s">
        <v>36</v>
      </c>
    </row>
    <row r="1047" spans="1:16">
      <c r="A1047">
        <v>1046</v>
      </c>
      <c r="B1047" t="s">
        <v>1101</v>
      </c>
      <c r="C1047">
        <v>78</v>
      </c>
      <c r="D1047">
        <v>163</v>
      </c>
      <c r="E1047">
        <v>87.085635913191894</v>
      </c>
      <c r="F1047">
        <v>0.47929686230982299</v>
      </c>
      <c r="G1047">
        <v>5956.3874007561399</v>
      </c>
      <c r="H1047">
        <v>729.57123878282096</v>
      </c>
      <c r="I1047">
        <v>0.61533302005087598</v>
      </c>
      <c r="J1047">
        <v>0.14062333410303901</v>
      </c>
      <c r="K1047">
        <v>0.62462982013155</v>
      </c>
      <c r="L1047" t="s">
        <v>255</v>
      </c>
      <c r="M1047" t="s">
        <v>34</v>
      </c>
      <c r="N1047" t="s">
        <v>35</v>
      </c>
      <c r="O1047">
        <v>0.76897697551516897</v>
      </c>
      <c r="P1047" t="s">
        <v>36</v>
      </c>
    </row>
    <row r="1048" spans="1:16">
      <c r="A1048">
        <v>1047</v>
      </c>
      <c r="B1048" t="s">
        <v>1102</v>
      </c>
      <c r="C1048">
        <v>63</v>
      </c>
      <c r="D1048">
        <v>108</v>
      </c>
      <c r="E1048">
        <v>54.356682353817099</v>
      </c>
      <c r="F1048">
        <v>0.584427766125309</v>
      </c>
      <c r="G1048">
        <v>2320.5758325141801</v>
      </c>
      <c r="H1048">
        <v>764.30237645387695</v>
      </c>
      <c r="I1048">
        <v>0.64671763952567296</v>
      </c>
      <c r="J1048">
        <v>4.9920072698224502E-2</v>
      </c>
      <c r="K1048">
        <v>0.44018720572894598</v>
      </c>
      <c r="L1048" t="s">
        <v>42</v>
      </c>
      <c r="M1048" t="s">
        <v>34</v>
      </c>
      <c r="N1048" t="s">
        <v>35</v>
      </c>
      <c r="O1048">
        <v>0.87015281718346904</v>
      </c>
      <c r="P1048" t="s">
        <v>36</v>
      </c>
    </row>
    <row r="1049" spans="1:16">
      <c r="A1049">
        <v>1048</v>
      </c>
      <c r="B1049" t="s">
        <v>1103</v>
      </c>
      <c r="C1049">
        <v>117</v>
      </c>
      <c r="D1049">
        <v>184</v>
      </c>
      <c r="E1049">
        <v>119.433540127314</v>
      </c>
      <c r="F1049">
        <v>0.63422996821181399</v>
      </c>
      <c r="G1049">
        <v>11203.210398487699</v>
      </c>
      <c r="H1049">
        <v>685.60236679222305</v>
      </c>
      <c r="I1049">
        <v>0.55053090529627902</v>
      </c>
      <c r="J1049">
        <v>0.29950752607345899</v>
      </c>
      <c r="K1049">
        <v>0.65759926018338399</v>
      </c>
      <c r="L1049" t="s">
        <v>53</v>
      </c>
      <c r="M1049" t="s">
        <v>34</v>
      </c>
      <c r="N1049" t="s">
        <v>35</v>
      </c>
      <c r="O1049">
        <v>0.74042777912481395</v>
      </c>
      <c r="P1049" t="s">
        <v>36</v>
      </c>
    </row>
    <row r="1050" spans="1:16">
      <c r="A1050">
        <v>1049</v>
      </c>
      <c r="B1050" t="s">
        <v>1104</v>
      </c>
      <c r="C1050">
        <v>91</v>
      </c>
      <c r="D1050">
        <v>85</v>
      </c>
      <c r="E1050">
        <v>82.4200341670645</v>
      </c>
      <c r="F1050">
        <v>1.07216506394744</v>
      </c>
      <c r="G1050">
        <v>5335.2584438563299</v>
      </c>
      <c r="H1050">
        <v>342.29471334581802</v>
      </c>
      <c r="I1050">
        <v>0.71028666192559398</v>
      </c>
      <c r="J1050">
        <v>0.57222251603205798</v>
      </c>
      <c r="K1050">
        <v>0.89796122576610404</v>
      </c>
      <c r="L1050" t="s">
        <v>120</v>
      </c>
      <c r="M1050" t="s">
        <v>34</v>
      </c>
      <c r="N1050" t="s">
        <v>35</v>
      </c>
      <c r="O1050">
        <v>0.74998816197743401</v>
      </c>
      <c r="P1050" t="s">
        <v>36</v>
      </c>
    </row>
    <row r="1051" spans="1:16">
      <c r="A1051">
        <v>1050</v>
      </c>
      <c r="B1051" t="s">
        <v>1105</v>
      </c>
      <c r="C1051">
        <v>60</v>
      </c>
      <c r="D1051">
        <v>58</v>
      </c>
      <c r="E1051">
        <v>50.782010380857102</v>
      </c>
      <c r="F1051">
        <v>1.03494349920212</v>
      </c>
      <c r="G1051">
        <v>2025.39466275992</v>
      </c>
      <c r="H1051">
        <v>255.97818790881499</v>
      </c>
      <c r="I1051">
        <v>0.76882241969505505</v>
      </c>
      <c r="J1051">
        <v>0.38843075105449798</v>
      </c>
      <c r="K1051">
        <v>0.79624868528689996</v>
      </c>
      <c r="L1051" t="s">
        <v>42</v>
      </c>
      <c r="M1051" t="s">
        <v>34</v>
      </c>
      <c r="N1051" t="s">
        <v>35</v>
      </c>
      <c r="O1051">
        <v>0.83006757422233601</v>
      </c>
      <c r="P1051" t="s">
        <v>36</v>
      </c>
    </row>
    <row r="1052" spans="1:16">
      <c r="A1052">
        <v>1051</v>
      </c>
      <c r="B1052" t="s">
        <v>1106</v>
      </c>
      <c r="C1052">
        <v>62</v>
      </c>
      <c r="D1052">
        <v>86</v>
      </c>
      <c r="E1052">
        <v>53.736923440255701</v>
      </c>
      <c r="F1052">
        <v>0.72072070802295796</v>
      </c>
      <c r="G1052">
        <v>2267.9604578449898</v>
      </c>
      <c r="H1052">
        <v>456.66358287116799</v>
      </c>
      <c r="I1052">
        <v>0.71165776681633197</v>
      </c>
      <c r="J1052">
        <v>0.13666351383247499</v>
      </c>
      <c r="K1052">
        <v>0.55934750733137795</v>
      </c>
      <c r="L1052" t="s">
        <v>378</v>
      </c>
      <c r="M1052" t="s">
        <v>34</v>
      </c>
      <c r="N1052" t="s">
        <v>35</v>
      </c>
      <c r="O1052">
        <v>0.67085272543926799</v>
      </c>
      <c r="P1052" t="s">
        <v>36</v>
      </c>
    </row>
    <row r="1053" spans="1:16">
      <c r="A1053">
        <v>1052</v>
      </c>
      <c r="B1053" t="s">
        <v>1107</v>
      </c>
      <c r="C1053">
        <v>96</v>
      </c>
      <c r="D1053">
        <v>209</v>
      </c>
      <c r="E1053">
        <v>104.299746365784</v>
      </c>
      <c r="F1053">
        <v>0.45967352168910902</v>
      </c>
      <c r="G1053">
        <v>8543.9045126654091</v>
      </c>
      <c r="H1053">
        <v>753.28681799598405</v>
      </c>
      <c r="I1053">
        <v>0.61755095930464698</v>
      </c>
      <c r="J1053">
        <v>0.18921062258811799</v>
      </c>
      <c r="K1053">
        <v>0.54008549819138396</v>
      </c>
      <c r="L1053" t="s">
        <v>33</v>
      </c>
      <c r="M1053" t="s">
        <v>34</v>
      </c>
      <c r="N1053" t="s">
        <v>35</v>
      </c>
      <c r="O1053">
        <v>0.807737028357843</v>
      </c>
      <c r="P1053" t="s">
        <v>36</v>
      </c>
    </row>
    <row r="1054" spans="1:16">
      <c r="A1054">
        <v>1053</v>
      </c>
      <c r="B1054" t="s">
        <v>1108</v>
      </c>
      <c r="C1054">
        <v>122</v>
      </c>
      <c r="D1054">
        <v>181</v>
      </c>
      <c r="E1054">
        <v>107.61286231964201</v>
      </c>
      <c r="F1054">
        <v>0.67168677855099201</v>
      </c>
      <c r="G1054">
        <v>9095.3255296786392</v>
      </c>
      <c r="H1054">
        <v>950.83709349756703</v>
      </c>
      <c r="I1054">
        <v>0.66594565219150204</v>
      </c>
      <c r="J1054">
        <v>0.12642002731420901</v>
      </c>
      <c r="K1054">
        <v>0.52306587686232298</v>
      </c>
      <c r="L1054" t="s">
        <v>125</v>
      </c>
      <c r="M1054" t="s">
        <v>34</v>
      </c>
      <c r="N1054" t="s">
        <v>35</v>
      </c>
      <c r="O1054">
        <v>0.77862045958357695</v>
      </c>
      <c r="P1054" t="s">
        <v>36</v>
      </c>
    </row>
    <row r="1055" spans="1:16">
      <c r="A1055">
        <v>1054</v>
      </c>
      <c r="B1055" t="s">
        <v>1109</v>
      </c>
      <c r="C1055">
        <v>58</v>
      </c>
      <c r="D1055">
        <v>93</v>
      </c>
      <c r="E1055">
        <v>52.289396381279801</v>
      </c>
      <c r="F1055">
        <v>0.62573099415204703</v>
      </c>
      <c r="G1055">
        <v>2147.42071531191</v>
      </c>
      <c r="H1055">
        <v>576.63410643930001</v>
      </c>
      <c r="I1055">
        <v>0.74458752513323601</v>
      </c>
      <c r="J1055">
        <v>8.1157068215047104E-2</v>
      </c>
      <c r="K1055">
        <v>0.50339709417790302</v>
      </c>
      <c r="L1055" t="s">
        <v>88</v>
      </c>
      <c r="M1055" t="s">
        <v>34</v>
      </c>
      <c r="N1055" t="s">
        <v>35</v>
      </c>
      <c r="O1055">
        <v>0.90537022150208701</v>
      </c>
      <c r="P1055" t="s">
        <v>36</v>
      </c>
    </row>
    <row r="1056" spans="1:16">
      <c r="A1056">
        <v>1055</v>
      </c>
      <c r="B1056" t="s">
        <v>1110</v>
      </c>
      <c r="C1056">
        <v>59</v>
      </c>
      <c r="D1056">
        <v>74</v>
      </c>
      <c r="E1056">
        <v>52.265866649461103</v>
      </c>
      <c r="F1056">
        <v>0.8</v>
      </c>
      <c r="G1056">
        <v>2145.4885122873302</v>
      </c>
      <c r="H1056">
        <v>409.245719687524</v>
      </c>
      <c r="I1056">
        <v>0.52122341289458296</v>
      </c>
      <c r="J1056">
        <v>0.16097845907759301</v>
      </c>
      <c r="K1056">
        <v>0.642927133440228</v>
      </c>
      <c r="L1056" t="s">
        <v>120</v>
      </c>
      <c r="M1056" t="s">
        <v>34</v>
      </c>
      <c r="N1056" t="s">
        <v>35</v>
      </c>
      <c r="O1056">
        <v>0.78526034934854005</v>
      </c>
      <c r="P1056" t="s">
        <v>36</v>
      </c>
    </row>
    <row r="1057" spans="1:16">
      <c r="A1057">
        <v>1056</v>
      </c>
      <c r="B1057" t="s">
        <v>1111</v>
      </c>
      <c r="C1057">
        <v>125</v>
      </c>
      <c r="D1057">
        <v>98</v>
      </c>
      <c r="E1057">
        <v>111.417923748815</v>
      </c>
      <c r="F1057">
        <v>1.27932965656125</v>
      </c>
      <c r="G1057">
        <v>9749.8964620037805</v>
      </c>
      <c r="H1057">
        <v>619.01385960537505</v>
      </c>
      <c r="I1057">
        <v>0.527742262804347</v>
      </c>
      <c r="J1057">
        <v>0.31974894631267498</v>
      </c>
      <c r="K1057">
        <v>0.84649134126513004</v>
      </c>
      <c r="L1057" t="s">
        <v>42</v>
      </c>
      <c r="M1057" t="s">
        <v>34</v>
      </c>
      <c r="N1057" t="s">
        <v>35</v>
      </c>
      <c r="O1057">
        <v>0.87320269783873905</v>
      </c>
      <c r="P1057" t="s">
        <v>36</v>
      </c>
    </row>
    <row r="1058" spans="1:16">
      <c r="A1058">
        <v>1057</v>
      </c>
      <c r="B1058" t="s">
        <v>1112</v>
      </c>
      <c r="C1058">
        <v>100</v>
      </c>
      <c r="D1058">
        <v>71</v>
      </c>
      <c r="E1058">
        <v>73.490150656668106</v>
      </c>
      <c r="F1058">
        <v>1.4131853884024199</v>
      </c>
      <c r="G1058">
        <v>4241.7801629489604</v>
      </c>
      <c r="H1058">
        <v>339.79446281401999</v>
      </c>
      <c r="I1058">
        <v>0.63860539502712599</v>
      </c>
      <c r="J1058">
        <v>0.46166337892252002</v>
      </c>
      <c r="K1058">
        <v>0.83442488743348298</v>
      </c>
      <c r="L1058" t="s">
        <v>88</v>
      </c>
      <c r="M1058" t="s">
        <v>34</v>
      </c>
      <c r="N1058" t="s">
        <v>35</v>
      </c>
      <c r="O1058">
        <v>0.94904103149459895</v>
      </c>
      <c r="P1058" t="s">
        <v>36</v>
      </c>
    </row>
    <row r="1059" spans="1:16">
      <c r="A1059">
        <v>1058</v>
      </c>
      <c r="B1059" t="s">
        <v>1113</v>
      </c>
      <c r="C1059">
        <v>75</v>
      </c>
      <c r="D1059">
        <v>116</v>
      </c>
      <c r="E1059">
        <v>80.000028705072097</v>
      </c>
      <c r="F1059">
        <v>0.64207838052467603</v>
      </c>
      <c r="G1059">
        <v>5026.5518529300598</v>
      </c>
      <c r="H1059">
        <v>396.619961154046</v>
      </c>
      <c r="I1059">
        <v>0.69808335306220504</v>
      </c>
      <c r="J1059">
        <v>0.40154192410381301</v>
      </c>
      <c r="K1059">
        <v>0.76184361694938196</v>
      </c>
      <c r="L1059" t="s">
        <v>42</v>
      </c>
      <c r="M1059" t="s">
        <v>34</v>
      </c>
      <c r="N1059" t="s">
        <v>35</v>
      </c>
      <c r="O1059">
        <v>0.73655059289141001</v>
      </c>
      <c r="P1059" t="s">
        <v>36</v>
      </c>
    </row>
    <row r="1060" spans="1:16">
      <c r="A1060">
        <v>1059</v>
      </c>
      <c r="B1060" t="s">
        <v>1114</v>
      </c>
      <c r="C1060">
        <v>136</v>
      </c>
      <c r="D1060">
        <v>161</v>
      </c>
      <c r="E1060">
        <v>116.265292093371</v>
      </c>
      <c r="F1060">
        <v>0.84459466564996399</v>
      </c>
      <c r="G1060">
        <v>10616.7124650284</v>
      </c>
      <c r="H1060">
        <v>956.38556656961896</v>
      </c>
      <c r="I1060">
        <v>0.53583416827514996</v>
      </c>
      <c r="J1060">
        <v>0.14585922204716401</v>
      </c>
      <c r="K1060">
        <v>0.624519129887389</v>
      </c>
      <c r="L1060" t="s">
        <v>33</v>
      </c>
      <c r="M1060" t="s">
        <v>34</v>
      </c>
      <c r="N1060" t="s">
        <v>35</v>
      </c>
      <c r="O1060">
        <v>0.83179415988554195</v>
      </c>
      <c r="P1060" t="s">
        <v>36</v>
      </c>
    </row>
    <row r="1061" spans="1:16">
      <c r="A1061">
        <v>1060</v>
      </c>
      <c r="B1061" t="s">
        <v>1115</v>
      </c>
      <c r="C1061">
        <v>93</v>
      </c>
      <c r="D1061">
        <v>77</v>
      </c>
      <c r="E1061">
        <v>75.395472705204398</v>
      </c>
      <c r="F1061">
        <v>1.1999628248782399</v>
      </c>
      <c r="G1061">
        <v>4464.5780347826103</v>
      </c>
      <c r="H1061">
        <v>365.08424937890902</v>
      </c>
      <c r="I1061">
        <v>0.60832623616239301</v>
      </c>
      <c r="J1061">
        <v>0.42092438748587901</v>
      </c>
      <c r="K1061">
        <v>0.80561068497559396</v>
      </c>
      <c r="L1061" t="s">
        <v>42</v>
      </c>
      <c r="M1061" t="s">
        <v>34</v>
      </c>
      <c r="N1061" t="s">
        <v>35</v>
      </c>
      <c r="O1061">
        <v>0.69829518005831304</v>
      </c>
      <c r="P1061" t="s">
        <v>36</v>
      </c>
    </row>
    <row r="1062" spans="1:16">
      <c r="A1062">
        <v>1061</v>
      </c>
      <c r="B1062" t="s">
        <v>1116</v>
      </c>
      <c r="C1062">
        <v>171</v>
      </c>
      <c r="D1062">
        <v>119</v>
      </c>
      <c r="E1062">
        <v>104.326959018473</v>
      </c>
      <c r="F1062">
        <v>1.4337899543379</v>
      </c>
      <c r="G1062">
        <v>8548.3634427221205</v>
      </c>
      <c r="H1062">
        <v>1427.8165523553901</v>
      </c>
      <c r="I1062">
        <v>0.65581076979397201</v>
      </c>
      <c r="J1062">
        <v>5.2692404579435199E-2</v>
      </c>
      <c r="K1062">
        <v>0.42715288350848502</v>
      </c>
      <c r="L1062" t="s">
        <v>378</v>
      </c>
      <c r="M1062" t="s">
        <v>34</v>
      </c>
      <c r="N1062" t="s">
        <v>35</v>
      </c>
      <c r="O1062">
        <v>0.85115562438624004</v>
      </c>
      <c r="P1062" t="s">
        <v>36</v>
      </c>
    </row>
    <row r="1063" spans="1:16">
      <c r="A1063">
        <v>1062</v>
      </c>
      <c r="B1063" t="s">
        <v>1117</v>
      </c>
      <c r="C1063">
        <v>116</v>
      </c>
      <c r="D1063">
        <v>94</v>
      </c>
      <c r="E1063">
        <v>91.004591554175803</v>
      </c>
      <c r="F1063">
        <v>1.234238574703</v>
      </c>
      <c r="G1063">
        <v>6504.5385357277901</v>
      </c>
      <c r="H1063">
        <v>455.09716152781999</v>
      </c>
      <c r="I1063">
        <v>0.62871848681878495</v>
      </c>
      <c r="J1063">
        <v>0.39465544713343098</v>
      </c>
      <c r="K1063">
        <v>0.81080129689671099</v>
      </c>
      <c r="L1063" t="s">
        <v>40</v>
      </c>
      <c r="M1063" t="s">
        <v>34</v>
      </c>
      <c r="N1063" t="s">
        <v>35</v>
      </c>
      <c r="O1063">
        <v>0.88040258747904998</v>
      </c>
      <c r="P1063" t="s">
        <v>36</v>
      </c>
    </row>
    <row r="1064" spans="1:16">
      <c r="A1064">
        <v>1063</v>
      </c>
      <c r="B1064" t="s">
        <v>1118</v>
      </c>
      <c r="C1064">
        <v>196</v>
      </c>
      <c r="D1064">
        <v>156</v>
      </c>
      <c r="E1064">
        <v>119.518281004811</v>
      </c>
      <c r="F1064">
        <v>1.2552448097164599</v>
      </c>
      <c r="G1064">
        <v>11219.113915690001</v>
      </c>
      <c r="H1064">
        <v>1249.8393057399201</v>
      </c>
      <c r="I1064">
        <v>0.58003087824232902</v>
      </c>
      <c r="J1064">
        <v>9.0252671241136007E-2</v>
      </c>
      <c r="K1064">
        <v>0.47147113384675898</v>
      </c>
      <c r="L1064" t="s">
        <v>57</v>
      </c>
      <c r="M1064" t="s">
        <v>34</v>
      </c>
      <c r="N1064" t="s">
        <v>35</v>
      </c>
      <c r="O1064">
        <v>0.75998452318038501</v>
      </c>
      <c r="P1064" t="s">
        <v>36</v>
      </c>
    </row>
    <row r="1065" spans="1:16">
      <c r="A1065">
        <v>1064</v>
      </c>
      <c r="B1065" t="s">
        <v>1119</v>
      </c>
      <c r="C1065">
        <v>107</v>
      </c>
      <c r="D1065">
        <v>127</v>
      </c>
      <c r="E1065">
        <v>88.839033420952305</v>
      </c>
      <c r="F1065">
        <v>0.84248649581391299</v>
      </c>
      <c r="G1065">
        <v>6198.65593383743</v>
      </c>
      <c r="H1065">
        <v>583.33008826888101</v>
      </c>
      <c r="I1065">
        <v>0.625786123694695</v>
      </c>
      <c r="J1065">
        <v>0.228917312619702</v>
      </c>
      <c r="K1065">
        <v>0.63597962669269203</v>
      </c>
      <c r="L1065" t="s">
        <v>120</v>
      </c>
      <c r="M1065" t="s">
        <v>34</v>
      </c>
      <c r="N1065" t="s">
        <v>35</v>
      </c>
      <c r="O1065">
        <v>0.77817759190681202</v>
      </c>
      <c r="P1065" t="s">
        <v>36</v>
      </c>
    </row>
    <row r="1066" spans="1:16">
      <c r="A1066">
        <v>1065</v>
      </c>
      <c r="B1066" t="s">
        <v>1120</v>
      </c>
      <c r="C1066">
        <v>117</v>
      </c>
      <c r="D1066">
        <v>191</v>
      </c>
      <c r="E1066">
        <v>112.972245885422</v>
      </c>
      <c r="F1066">
        <v>0.61156347487237495</v>
      </c>
      <c r="G1066">
        <v>10023.823398487701</v>
      </c>
      <c r="H1066">
        <v>953.11815522598204</v>
      </c>
      <c r="I1066">
        <v>0.65478880234484504</v>
      </c>
      <c r="J1066">
        <v>0.13865954994558499</v>
      </c>
      <c r="K1066">
        <v>0.52890753666379098</v>
      </c>
      <c r="L1066" t="s">
        <v>38</v>
      </c>
      <c r="M1066" t="s">
        <v>34</v>
      </c>
      <c r="N1066" t="s">
        <v>35</v>
      </c>
      <c r="O1066">
        <v>0.84192740549313105</v>
      </c>
      <c r="P1066" t="s">
        <v>36</v>
      </c>
    </row>
    <row r="1067" spans="1:16">
      <c r="A1067">
        <v>1066</v>
      </c>
      <c r="B1067" t="s">
        <v>1121</v>
      </c>
      <c r="C1067">
        <v>111</v>
      </c>
      <c r="D1067">
        <v>93</v>
      </c>
      <c r="E1067">
        <v>93.369434262685999</v>
      </c>
      <c r="F1067">
        <v>1.1988442294869199</v>
      </c>
      <c r="G1067">
        <v>6846.9843640831796</v>
      </c>
      <c r="H1067">
        <v>420.983704538864</v>
      </c>
      <c r="I1067">
        <v>0.66051857400736802</v>
      </c>
      <c r="J1067">
        <v>0.48548814470728302</v>
      </c>
      <c r="K1067">
        <v>0.81287055335968394</v>
      </c>
      <c r="L1067" t="s">
        <v>57</v>
      </c>
      <c r="M1067" t="s">
        <v>34</v>
      </c>
      <c r="N1067" t="s">
        <v>35</v>
      </c>
      <c r="O1067">
        <v>0.69045459470826698</v>
      </c>
      <c r="P1067" t="s">
        <v>36</v>
      </c>
    </row>
    <row r="1068" spans="1:16">
      <c r="A1068">
        <v>1067</v>
      </c>
      <c r="B1068" t="s">
        <v>1122</v>
      </c>
      <c r="C1068">
        <v>111</v>
      </c>
      <c r="D1068">
        <v>110</v>
      </c>
      <c r="E1068">
        <v>94.328263119409797</v>
      </c>
      <c r="F1068">
        <v>1.0116113198888099</v>
      </c>
      <c r="G1068">
        <v>6988.3324468809096</v>
      </c>
      <c r="H1068">
        <v>710.54067267086202</v>
      </c>
      <c r="I1068">
        <v>0.61033899549797499</v>
      </c>
      <c r="J1068">
        <v>0.17394243096846901</v>
      </c>
      <c r="K1068">
        <v>0.69398237664388696</v>
      </c>
      <c r="L1068" t="s">
        <v>57</v>
      </c>
      <c r="M1068" t="s">
        <v>34</v>
      </c>
      <c r="N1068" t="s">
        <v>35</v>
      </c>
      <c r="O1068">
        <v>0.74061106635811902</v>
      </c>
      <c r="P1068" t="s">
        <v>36</v>
      </c>
    </row>
    <row r="1069" spans="1:16">
      <c r="A1069">
        <v>1068</v>
      </c>
      <c r="B1069" t="s">
        <v>1123</v>
      </c>
      <c r="C1069">
        <v>159</v>
      </c>
      <c r="D1069">
        <v>89</v>
      </c>
      <c r="E1069">
        <v>96.361713673404907</v>
      </c>
      <c r="F1069">
        <v>1.7788129474710299</v>
      </c>
      <c r="G1069">
        <v>7292.8773697542501</v>
      </c>
      <c r="H1069">
        <v>637.08466658747705</v>
      </c>
      <c r="I1069">
        <v>0.60420002566983599</v>
      </c>
      <c r="J1069">
        <v>0.225795077534964</v>
      </c>
      <c r="K1069">
        <v>0.64204493411669294</v>
      </c>
      <c r="L1069" t="s">
        <v>57</v>
      </c>
      <c r="M1069" t="s">
        <v>34</v>
      </c>
      <c r="N1069" t="s">
        <v>35</v>
      </c>
      <c r="O1069">
        <v>0.747007582142172</v>
      </c>
      <c r="P1069" t="s">
        <v>36</v>
      </c>
    </row>
    <row r="1070" spans="1:16">
      <c r="A1070">
        <v>1069</v>
      </c>
      <c r="B1070" t="s">
        <v>1124</v>
      </c>
      <c r="C1070">
        <v>118</v>
      </c>
      <c r="D1070">
        <v>183</v>
      </c>
      <c r="E1070">
        <v>109.38323071231</v>
      </c>
      <c r="F1070">
        <v>0.64477611940298496</v>
      </c>
      <c r="G1070">
        <v>9397.0464635160697</v>
      </c>
      <c r="H1070">
        <v>1145.1027694086399</v>
      </c>
      <c r="I1070">
        <v>0.66362855876667604</v>
      </c>
      <c r="J1070">
        <v>9.0055928492839304E-2</v>
      </c>
      <c r="K1070">
        <v>0.53478143185816795</v>
      </c>
      <c r="L1070" t="s">
        <v>33</v>
      </c>
      <c r="M1070" t="s">
        <v>34</v>
      </c>
      <c r="N1070" t="s">
        <v>35</v>
      </c>
      <c r="O1070">
        <v>0.86535593313714299</v>
      </c>
      <c r="P1070" t="s">
        <v>36</v>
      </c>
    </row>
    <row r="1071" spans="1:16">
      <c r="A1071">
        <v>1070</v>
      </c>
      <c r="B1071" t="s">
        <v>1125</v>
      </c>
      <c r="C1071">
        <v>99</v>
      </c>
      <c r="D1071">
        <v>156</v>
      </c>
      <c r="E1071">
        <v>92.064160371190596</v>
      </c>
      <c r="F1071">
        <v>0.63414634146341498</v>
      </c>
      <c r="G1071">
        <v>6656.8853126654103</v>
      </c>
      <c r="H1071">
        <v>1018.17946625357</v>
      </c>
      <c r="I1071">
        <v>0.67465502539297695</v>
      </c>
      <c r="J1071">
        <v>8.0692332649056203E-2</v>
      </c>
      <c r="K1071">
        <v>0.50834799387094898</v>
      </c>
      <c r="L1071" t="s">
        <v>33</v>
      </c>
      <c r="M1071" t="s">
        <v>34</v>
      </c>
      <c r="N1071" t="s">
        <v>35</v>
      </c>
      <c r="O1071">
        <v>0.86127477743438297</v>
      </c>
      <c r="P1071" t="s">
        <v>36</v>
      </c>
    </row>
    <row r="1072" spans="1:16">
      <c r="A1072">
        <v>1071</v>
      </c>
      <c r="B1072" t="s">
        <v>1126</v>
      </c>
      <c r="C1072">
        <v>99</v>
      </c>
      <c r="D1072">
        <v>49</v>
      </c>
      <c r="E1072">
        <v>56.452191427774899</v>
      </c>
      <c r="F1072">
        <v>2.0206349198270699</v>
      </c>
      <c r="G1072">
        <v>2502.94607183365</v>
      </c>
      <c r="H1072">
        <v>357.224231088887</v>
      </c>
      <c r="I1072">
        <v>0.69046252276610498</v>
      </c>
      <c r="J1072">
        <v>0.24647878033550999</v>
      </c>
      <c r="K1072">
        <v>0.68455284552845497</v>
      </c>
      <c r="L1072" t="s">
        <v>42</v>
      </c>
      <c r="M1072" t="s">
        <v>34</v>
      </c>
      <c r="N1072" t="s">
        <v>35</v>
      </c>
      <c r="O1072">
        <v>0.85352826786192304</v>
      </c>
      <c r="P1072" t="s">
        <v>36</v>
      </c>
    </row>
    <row r="1073" spans="1:16">
      <c r="A1073">
        <v>1072</v>
      </c>
      <c r="B1073" t="s">
        <v>1127</v>
      </c>
      <c r="C1073">
        <v>95</v>
      </c>
      <c r="D1073">
        <v>83</v>
      </c>
      <c r="E1073">
        <v>73.084745211412795</v>
      </c>
      <c r="F1073">
        <v>1.1372549019607801</v>
      </c>
      <c r="G1073">
        <v>4195.1100283553897</v>
      </c>
      <c r="H1073">
        <v>468.44696268485899</v>
      </c>
      <c r="I1073">
        <v>0.75671825419845096</v>
      </c>
      <c r="J1073">
        <v>0.24023283423863401</v>
      </c>
      <c r="K1073">
        <v>0.66170437228929802</v>
      </c>
      <c r="L1073" t="s">
        <v>53</v>
      </c>
      <c r="M1073" t="s">
        <v>34</v>
      </c>
      <c r="N1073" t="s">
        <v>35</v>
      </c>
      <c r="O1073">
        <v>0.76221730931533904</v>
      </c>
      <c r="P1073" t="s">
        <v>36</v>
      </c>
    </row>
    <row r="1074" spans="1:16">
      <c r="A1074">
        <v>1073</v>
      </c>
      <c r="B1074" t="s">
        <v>1128</v>
      </c>
      <c r="C1074">
        <v>156</v>
      </c>
      <c r="D1074">
        <v>41</v>
      </c>
      <c r="E1074">
        <v>74.589215782410093</v>
      </c>
      <c r="F1074">
        <v>3.7763157894736801</v>
      </c>
      <c r="G1074">
        <v>4369.6028245746702</v>
      </c>
      <c r="H1074">
        <v>445.44374708268998</v>
      </c>
      <c r="I1074">
        <v>0.891946306763582</v>
      </c>
      <c r="J1074">
        <v>0.27673627685286301</v>
      </c>
      <c r="K1074">
        <v>0.76256063081990999</v>
      </c>
      <c r="L1074" t="s">
        <v>38</v>
      </c>
      <c r="M1074" t="s">
        <v>34</v>
      </c>
      <c r="N1074" t="s">
        <v>35</v>
      </c>
      <c r="O1074">
        <v>0.81548226281595204</v>
      </c>
      <c r="P1074" t="s">
        <v>36</v>
      </c>
    </row>
    <row r="1075" spans="1:16">
      <c r="A1075">
        <v>1074</v>
      </c>
      <c r="B1075" t="s">
        <v>1129</v>
      </c>
      <c r="C1075">
        <v>110</v>
      </c>
      <c r="D1075">
        <v>180</v>
      </c>
      <c r="E1075">
        <v>95.6451791580795</v>
      </c>
      <c r="F1075">
        <v>0.60971685894259398</v>
      </c>
      <c r="G1075">
        <v>7184.8226313799596</v>
      </c>
      <c r="H1075">
        <v>768.59829991485799</v>
      </c>
      <c r="I1075">
        <v>0.61666553332487295</v>
      </c>
      <c r="J1075">
        <v>0.152836497438537</v>
      </c>
      <c r="K1075">
        <v>0.49532748585949699</v>
      </c>
      <c r="L1075" t="s">
        <v>120</v>
      </c>
      <c r="M1075" t="s">
        <v>34</v>
      </c>
      <c r="N1075" t="s">
        <v>35</v>
      </c>
      <c r="O1075">
        <v>0.78268614256928104</v>
      </c>
      <c r="P1075" t="s">
        <v>36</v>
      </c>
    </row>
    <row r="1076" spans="1:16">
      <c r="A1076">
        <v>1075</v>
      </c>
      <c r="B1076" t="s">
        <v>1130</v>
      </c>
      <c r="C1076">
        <v>117</v>
      </c>
      <c r="D1076">
        <v>151</v>
      </c>
      <c r="E1076">
        <v>97.957893631202495</v>
      </c>
      <c r="F1076">
        <v>0.77256317689530696</v>
      </c>
      <c r="G1076">
        <v>7536.4835818525498</v>
      </c>
      <c r="H1076">
        <v>727.21268237238303</v>
      </c>
      <c r="I1076">
        <v>0.64698224504815605</v>
      </c>
      <c r="J1076">
        <v>0.17908356568091299</v>
      </c>
      <c r="K1076">
        <v>0.64235222579746099</v>
      </c>
      <c r="L1076" t="s">
        <v>53</v>
      </c>
      <c r="M1076" t="s">
        <v>34</v>
      </c>
      <c r="N1076" t="s">
        <v>35</v>
      </c>
      <c r="O1076">
        <v>0.68982141858631096</v>
      </c>
      <c r="P1076" t="s">
        <v>36</v>
      </c>
    </row>
    <row r="1077" spans="1:16">
      <c r="A1077">
        <v>1076</v>
      </c>
      <c r="B1077" t="s">
        <v>1131</v>
      </c>
      <c r="C1077">
        <v>88</v>
      </c>
      <c r="D1077">
        <v>58</v>
      </c>
      <c r="E1077">
        <v>56.639607328673698</v>
      </c>
      <c r="F1077">
        <v>1.50467289719626</v>
      </c>
      <c r="G1077">
        <v>2519.5927440453702</v>
      </c>
      <c r="H1077">
        <v>411.29429736987402</v>
      </c>
      <c r="I1077">
        <v>0.69430316360474398</v>
      </c>
      <c r="J1077">
        <v>0.18716939518054501</v>
      </c>
      <c r="K1077">
        <v>0.62929690400178195</v>
      </c>
      <c r="L1077" t="s">
        <v>125</v>
      </c>
      <c r="M1077" t="s">
        <v>34</v>
      </c>
      <c r="N1077" t="s">
        <v>35</v>
      </c>
      <c r="O1077">
        <v>0.70017816975645797</v>
      </c>
      <c r="P1077" t="s">
        <v>36</v>
      </c>
    </row>
    <row r="1078" spans="1:16">
      <c r="A1078">
        <v>1077</v>
      </c>
      <c r="B1078" t="s">
        <v>1132</v>
      </c>
      <c r="C1078">
        <v>135</v>
      </c>
      <c r="D1078">
        <v>203</v>
      </c>
      <c r="E1078">
        <v>110.105752281321</v>
      </c>
      <c r="F1078">
        <v>0.666714797347286</v>
      </c>
      <c r="G1078">
        <v>9521.5992431001905</v>
      </c>
      <c r="H1078">
        <v>1111.1122020640601</v>
      </c>
      <c r="I1078">
        <v>0.57585618825165996</v>
      </c>
      <c r="J1078">
        <v>9.6917885074233406E-2</v>
      </c>
      <c r="K1078">
        <v>0.47345665782258101</v>
      </c>
      <c r="L1078" t="s">
        <v>57</v>
      </c>
      <c r="M1078" t="s">
        <v>34</v>
      </c>
      <c r="N1078" t="s">
        <v>35</v>
      </c>
      <c r="O1078">
        <v>0.74236942264366101</v>
      </c>
      <c r="P1078" t="s">
        <v>36</v>
      </c>
    </row>
    <row r="1079" spans="1:16">
      <c r="A1079">
        <v>1078</v>
      </c>
      <c r="B1079" t="s">
        <v>1133</v>
      </c>
      <c r="C1079">
        <v>169</v>
      </c>
      <c r="D1079">
        <v>68</v>
      </c>
      <c r="E1079">
        <v>83.199312911111903</v>
      </c>
      <c r="F1079">
        <v>2.4942958649477198</v>
      </c>
      <c r="G1079">
        <v>5436.6247871455598</v>
      </c>
      <c r="H1079">
        <v>593.50877724129202</v>
      </c>
      <c r="I1079">
        <v>0.57088261038888799</v>
      </c>
      <c r="J1079">
        <v>0.19394783359881099</v>
      </c>
      <c r="K1079">
        <v>0.59215489469168403</v>
      </c>
      <c r="L1079" t="s">
        <v>57</v>
      </c>
      <c r="M1079" t="s">
        <v>34</v>
      </c>
      <c r="N1079" t="s">
        <v>35</v>
      </c>
      <c r="O1079">
        <v>0.69473720882632695</v>
      </c>
      <c r="P1079" t="s">
        <v>36</v>
      </c>
    </row>
    <row r="1080" spans="1:16">
      <c r="A1080">
        <v>1079</v>
      </c>
      <c r="B1080" t="s">
        <v>1134</v>
      </c>
      <c r="C1080">
        <v>94</v>
      </c>
      <c r="D1080">
        <v>108</v>
      </c>
      <c r="E1080">
        <v>76.794371748645602</v>
      </c>
      <c r="F1080">
        <v>0.874509825429721</v>
      </c>
      <c r="G1080">
        <v>4631.7879119092604</v>
      </c>
      <c r="H1080">
        <v>597.62863008716795</v>
      </c>
      <c r="I1080">
        <v>0.65209443456084804</v>
      </c>
      <c r="J1080">
        <v>0.16296552483193999</v>
      </c>
      <c r="K1080">
        <v>0.60854537288367305</v>
      </c>
      <c r="L1080" t="s">
        <v>120</v>
      </c>
      <c r="M1080" t="s">
        <v>34</v>
      </c>
      <c r="N1080" t="s">
        <v>35</v>
      </c>
      <c r="O1080">
        <v>0.78316789076291404</v>
      </c>
      <c r="P1080" t="s">
        <v>36</v>
      </c>
    </row>
    <row r="1081" spans="1:16">
      <c r="A1081">
        <v>1080</v>
      </c>
      <c r="B1081" t="s">
        <v>1135</v>
      </c>
      <c r="C1081">
        <v>98</v>
      </c>
      <c r="D1081">
        <v>175</v>
      </c>
      <c r="E1081">
        <v>109.500813655748</v>
      </c>
      <c r="F1081">
        <v>0.56024569775963495</v>
      </c>
      <c r="G1081">
        <v>9417.2602797731597</v>
      </c>
      <c r="H1081">
        <v>791.98120291875796</v>
      </c>
      <c r="I1081">
        <v>0.56092750154369697</v>
      </c>
      <c r="J1081">
        <v>0.18867079949437299</v>
      </c>
      <c r="K1081">
        <v>0.67879411197531703</v>
      </c>
      <c r="L1081" t="s">
        <v>57</v>
      </c>
      <c r="M1081" t="s">
        <v>34</v>
      </c>
      <c r="N1081" t="s">
        <v>35</v>
      </c>
      <c r="O1081">
        <v>0.711988050562811</v>
      </c>
      <c r="P1081" t="s">
        <v>36</v>
      </c>
    </row>
    <row r="1082" spans="1:16">
      <c r="A1082">
        <v>1081</v>
      </c>
      <c r="B1082" t="s">
        <v>1136</v>
      </c>
      <c r="C1082">
        <v>128</v>
      </c>
      <c r="D1082">
        <v>129</v>
      </c>
      <c r="E1082">
        <v>114.10232982286</v>
      </c>
      <c r="F1082">
        <v>0.99156118143459904</v>
      </c>
      <c r="G1082">
        <v>10225.367037051001</v>
      </c>
      <c r="H1082">
        <v>597.94411804955905</v>
      </c>
      <c r="I1082">
        <v>0.59643881126404397</v>
      </c>
      <c r="J1082">
        <v>0.359391311574075</v>
      </c>
      <c r="K1082">
        <v>0.78483424216842701</v>
      </c>
      <c r="L1082" t="s">
        <v>120</v>
      </c>
      <c r="M1082" t="s">
        <v>34</v>
      </c>
      <c r="N1082" t="s">
        <v>35</v>
      </c>
      <c r="O1082">
        <v>0.80373561508928204</v>
      </c>
      <c r="P1082" t="s">
        <v>36</v>
      </c>
    </row>
    <row r="1083" spans="1:16">
      <c r="A1083">
        <v>1082</v>
      </c>
      <c r="B1083" t="s">
        <v>1137</v>
      </c>
      <c r="C1083">
        <v>93</v>
      </c>
      <c r="D1083">
        <v>217</v>
      </c>
      <c r="E1083">
        <v>96.320463358362701</v>
      </c>
      <c r="F1083">
        <v>0.42589071440555798</v>
      </c>
      <c r="G1083">
        <v>7286.6348676748603</v>
      </c>
      <c r="H1083">
        <v>705.47207916373804</v>
      </c>
      <c r="I1083">
        <v>0.83375879810497899</v>
      </c>
      <c r="J1083">
        <v>0.183982794649618</v>
      </c>
      <c r="K1083">
        <v>0.52330173775671396</v>
      </c>
      <c r="L1083" t="s">
        <v>88</v>
      </c>
      <c r="M1083" t="s">
        <v>34</v>
      </c>
      <c r="N1083" t="s">
        <v>35</v>
      </c>
      <c r="O1083">
        <v>0.94601183612982198</v>
      </c>
      <c r="P1083" t="s">
        <v>36</v>
      </c>
    </row>
    <row r="1084" spans="1:16">
      <c r="A1084">
        <v>1083</v>
      </c>
      <c r="B1084" t="s">
        <v>1138</v>
      </c>
      <c r="C1084">
        <v>120</v>
      </c>
      <c r="D1084">
        <v>224</v>
      </c>
      <c r="E1084">
        <v>117.694563576227</v>
      </c>
      <c r="F1084">
        <v>0.53832068255702004</v>
      </c>
      <c r="G1084">
        <v>10879.3434453686</v>
      </c>
      <c r="H1084">
        <v>1354.1092577489601</v>
      </c>
      <c r="I1084">
        <v>0.64406274067847602</v>
      </c>
      <c r="J1084">
        <v>7.4559869034083598E-2</v>
      </c>
      <c r="K1084">
        <v>0.54339143603753404</v>
      </c>
      <c r="L1084" t="s">
        <v>49</v>
      </c>
      <c r="M1084" t="s">
        <v>34</v>
      </c>
      <c r="N1084" t="s">
        <v>35</v>
      </c>
      <c r="O1084">
        <v>0.89549727766813703</v>
      </c>
      <c r="P1084" t="s">
        <v>36</v>
      </c>
    </row>
    <row r="1085" spans="1:16">
      <c r="A1085">
        <v>1084</v>
      </c>
      <c r="B1085" t="s">
        <v>1139</v>
      </c>
      <c r="C1085">
        <v>63</v>
      </c>
      <c r="D1085">
        <v>103</v>
      </c>
      <c r="E1085">
        <v>60.8702401480665</v>
      </c>
      <c r="F1085">
        <v>0.61702127659574502</v>
      </c>
      <c r="G1085">
        <v>2910.04638601134</v>
      </c>
      <c r="H1085">
        <v>670.69877899055905</v>
      </c>
      <c r="I1085">
        <v>0.66378612442504303</v>
      </c>
      <c r="J1085">
        <v>8.1293298265079902E-2</v>
      </c>
      <c r="K1085">
        <v>0.591993468992834</v>
      </c>
      <c r="L1085" t="s">
        <v>57</v>
      </c>
      <c r="M1085" t="s">
        <v>34</v>
      </c>
      <c r="N1085" t="s">
        <v>35</v>
      </c>
      <c r="O1085">
        <v>0.71254196006320503</v>
      </c>
      <c r="P1085" t="s">
        <v>36</v>
      </c>
    </row>
    <row r="1086" spans="1:16">
      <c r="A1086">
        <v>1085</v>
      </c>
      <c r="B1086" t="s">
        <v>1140</v>
      </c>
      <c r="C1086">
        <v>32</v>
      </c>
      <c r="D1086">
        <v>143</v>
      </c>
      <c r="E1086">
        <v>55.2681567581282</v>
      </c>
      <c r="F1086">
        <v>0.22053231939163501</v>
      </c>
      <c r="G1086">
        <v>2399.0530015122899</v>
      </c>
      <c r="H1086">
        <v>435.83021836560698</v>
      </c>
      <c r="I1086">
        <v>0.96127097036306297</v>
      </c>
      <c r="J1086">
        <v>0.15871392399655701</v>
      </c>
      <c r="K1086">
        <v>0.63960215565065803</v>
      </c>
      <c r="L1086" t="s">
        <v>88</v>
      </c>
      <c r="M1086" t="s">
        <v>34</v>
      </c>
      <c r="N1086" t="s">
        <v>35</v>
      </c>
      <c r="O1086">
        <v>0.95420912437419403</v>
      </c>
      <c r="P1086" t="s">
        <v>36</v>
      </c>
    </row>
    <row r="1087" spans="1:16">
      <c r="A1087">
        <v>1086</v>
      </c>
      <c r="B1087" t="s">
        <v>1141</v>
      </c>
      <c r="C1087">
        <v>69</v>
      </c>
      <c r="D1087">
        <v>188</v>
      </c>
      <c r="E1087">
        <v>89.285249981309093</v>
      </c>
      <c r="F1087">
        <v>0.36974268634888502</v>
      </c>
      <c r="G1087">
        <v>6261.0809546313803</v>
      </c>
      <c r="H1087">
        <v>894.17598676007697</v>
      </c>
      <c r="I1087">
        <v>0.78584672663311805</v>
      </c>
      <c r="J1087">
        <v>9.8404096431989205E-2</v>
      </c>
      <c r="K1087">
        <v>0.54047292182548301</v>
      </c>
      <c r="L1087" t="s">
        <v>57</v>
      </c>
      <c r="M1087" t="s">
        <v>34</v>
      </c>
      <c r="N1087" t="s">
        <v>35</v>
      </c>
      <c r="O1087">
        <v>0.78879536548142604</v>
      </c>
      <c r="P1087" t="s">
        <v>36</v>
      </c>
    </row>
    <row r="1088" spans="1:16">
      <c r="A1088">
        <v>1087</v>
      </c>
      <c r="B1088" t="s">
        <v>1142</v>
      </c>
      <c r="C1088">
        <v>113</v>
      </c>
      <c r="D1088">
        <v>171</v>
      </c>
      <c r="E1088">
        <v>95.163166518140997</v>
      </c>
      <c r="F1088">
        <v>0.66242041373680005</v>
      </c>
      <c r="G1088">
        <v>7112.5879644612496</v>
      </c>
      <c r="H1088">
        <v>1209.56131122693</v>
      </c>
      <c r="I1088">
        <v>0.66865812400227698</v>
      </c>
      <c r="J1088">
        <v>6.1091633870195797E-2</v>
      </c>
      <c r="K1088">
        <v>0.40810165444311802</v>
      </c>
      <c r="L1088" t="s">
        <v>53</v>
      </c>
      <c r="M1088" t="s">
        <v>34</v>
      </c>
      <c r="N1088" t="s">
        <v>35</v>
      </c>
      <c r="O1088">
        <v>0.68968277004251899</v>
      </c>
      <c r="P1088" t="s">
        <v>36</v>
      </c>
    </row>
    <row r="1089" spans="1:16">
      <c r="A1089">
        <v>1088</v>
      </c>
      <c r="B1089" t="s">
        <v>1143</v>
      </c>
      <c r="C1089">
        <v>128</v>
      </c>
      <c r="D1089">
        <v>49</v>
      </c>
      <c r="E1089">
        <v>55.6146154700781</v>
      </c>
      <c r="F1089">
        <v>2.6005229664549501</v>
      </c>
      <c r="G1089">
        <v>2429.22509489603</v>
      </c>
      <c r="H1089">
        <v>647.82234603695304</v>
      </c>
      <c r="I1089">
        <v>0.81983118203613903</v>
      </c>
      <c r="J1089">
        <v>7.2738740012528294E-2</v>
      </c>
      <c r="K1089">
        <v>0.45400000000000001</v>
      </c>
      <c r="L1089" t="s">
        <v>120</v>
      </c>
      <c r="M1089" t="s">
        <v>34</v>
      </c>
      <c r="N1089" t="s">
        <v>35</v>
      </c>
      <c r="O1089">
        <v>0.828856729019949</v>
      </c>
      <c r="P1089" t="s">
        <v>36</v>
      </c>
    </row>
    <row r="1090" spans="1:16">
      <c r="A1090">
        <v>1089</v>
      </c>
      <c r="B1090" t="s">
        <v>1144</v>
      </c>
      <c r="C1090">
        <v>161</v>
      </c>
      <c r="D1090">
        <v>294</v>
      </c>
      <c r="E1090">
        <v>143.46513058904199</v>
      </c>
      <c r="F1090">
        <v>0.54665595302046499</v>
      </c>
      <c r="G1090">
        <v>16165.2563965974</v>
      </c>
      <c r="H1090">
        <v>1592.53478773853</v>
      </c>
      <c r="I1090">
        <v>0.75445762107280301</v>
      </c>
      <c r="J1090">
        <v>8.0096696683751495E-2</v>
      </c>
      <c r="K1090">
        <v>0.48096244671254001</v>
      </c>
      <c r="L1090" t="s">
        <v>57</v>
      </c>
      <c r="M1090" t="s">
        <v>34</v>
      </c>
      <c r="N1090" t="s">
        <v>35</v>
      </c>
      <c r="O1090">
        <v>0.75816073025412201</v>
      </c>
      <c r="P1090" t="s">
        <v>36</v>
      </c>
    </row>
    <row r="1091" spans="1:16">
      <c r="A1091">
        <v>1090</v>
      </c>
      <c r="B1091" t="s">
        <v>1145</v>
      </c>
      <c r="C1091">
        <v>126</v>
      </c>
      <c r="D1091">
        <v>187</v>
      </c>
      <c r="E1091">
        <v>114.881668235807</v>
      </c>
      <c r="F1091">
        <v>0.67507513367836303</v>
      </c>
      <c r="G1091">
        <v>10365.526071833699</v>
      </c>
      <c r="H1091">
        <v>880.19682590837101</v>
      </c>
      <c r="I1091">
        <v>0.66856802961720596</v>
      </c>
      <c r="J1091">
        <v>0.168128607544033</v>
      </c>
      <c r="K1091">
        <v>0.54331144194887904</v>
      </c>
      <c r="L1091" t="s">
        <v>88</v>
      </c>
      <c r="M1091" t="s">
        <v>34</v>
      </c>
      <c r="N1091" t="s">
        <v>35</v>
      </c>
      <c r="O1091">
        <v>0.924712394503583</v>
      </c>
      <c r="P1091" t="s">
        <v>36</v>
      </c>
    </row>
    <row r="1092" spans="1:16">
      <c r="A1092">
        <v>1091</v>
      </c>
      <c r="B1092" t="s">
        <v>1146</v>
      </c>
      <c r="C1092">
        <v>114</v>
      </c>
      <c r="D1092">
        <v>205</v>
      </c>
      <c r="E1092">
        <v>110.10059594852601</v>
      </c>
      <c r="F1092">
        <v>0.55699868080256099</v>
      </c>
      <c r="G1092">
        <v>9520.7074570888508</v>
      </c>
      <c r="H1092">
        <v>956.54055593366195</v>
      </c>
      <c r="I1092">
        <v>0.59762388759196305</v>
      </c>
      <c r="J1092">
        <v>0.130759216119509</v>
      </c>
      <c r="K1092">
        <v>0.54240617802465796</v>
      </c>
      <c r="L1092" t="s">
        <v>33</v>
      </c>
      <c r="M1092" t="s">
        <v>34</v>
      </c>
      <c r="N1092" t="s">
        <v>35</v>
      </c>
      <c r="O1092">
        <v>0.875415361405812</v>
      </c>
      <c r="P1092" t="s">
        <v>36</v>
      </c>
    </row>
    <row r="1093" spans="1:16">
      <c r="A1093">
        <v>1092</v>
      </c>
      <c r="B1093" t="s">
        <v>1147</v>
      </c>
      <c r="C1093">
        <v>65</v>
      </c>
      <c r="D1093">
        <v>168</v>
      </c>
      <c r="E1093">
        <v>80.766340146429798</v>
      </c>
      <c r="F1093">
        <v>0.383887628918816</v>
      </c>
      <c r="G1093">
        <v>5123.3106351606802</v>
      </c>
      <c r="H1093">
        <v>533.94114208490998</v>
      </c>
      <c r="I1093">
        <v>0.647084271865907</v>
      </c>
      <c r="J1093">
        <v>0.22582591601047999</v>
      </c>
      <c r="K1093">
        <v>0.653038799636253</v>
      </c>
      <c r="L1093" t="s">
        <v>53</v>
      </c>
      <c r="M1093" t="s">
        <v>34</v>
      </c>
      <c r="N1093" t="s">
        <v>35</v>
      </c>
      <c r="O1093">
        <v>0.78265084409764296</v>
      </c>
      <c r="P1093" t="s">
        <v>36</v>
      </c>
    </row>
    <row r="1094" spans="1:16">
      <c r="A1094">
        <v>1093</v>
      </c>
      <c r="B1094" t="s">
        <v>1148</v>
      </c>
      <c r="C1094">
        <v>183</v>
      </c>
      <c r="D1094">
        <v>94</v>
      </c>
      <c r="E1094">
        <v>89.575155095485599</v>
      </c>
      <c r="F1094">
        <v>1.93658829730801</v>
      </c>
      <c r="G1094">
        <v>6301.8058491493402</v>
      </c>
      <c r="H1094">
        <v>1133.3498730844999</v>
      </c>
      <c r="I1094">
        <v>0.67725030596017599</v>
      </c>
      <c r="J1094">
        <v>6.1651959201126198E-2</v>
      </c>
      <c r="K1094">
        <v>0.42796148255813998</v>
      </c>
      <c r="L1094" t="s">
        <v>57</v>
      </c>
      <c r="M1094" t="s">
        <v>34</v>
      </c>
      <c r="N1094" t="s">
        <v>35</v>
      </c>
      <c r="O1094">
        <v>0.72863335394959505</v>
      </c>
      <c r="P1094" t="s">
        <v>36</v>
      </c>
    </row>
    <row r="1095" spans="1:16">
      <c r="A1095">
        <v>1094</v>
      </c>
      <c r="B1095" t="s">
        <v>1149</v>
      </c>
      <c r="C1095">
        <v>267</v>
      </c>
      <c r="D1095">
        <v>171</v>
      </c>
      <c r="E1095">
        <v>136.77851002371099</v>
      </c>
      <c r="F1095">
        <v>1.5573248407643301</v>
      </c>
      <c r="G1095">
        <v>14693.512215879</v>
      </c>
      <c r="H1095">
        <v>1826.10151078587</v>
      </c>
      <c r="I1095">
        <v>0.61166653983774</v>
      </c>
      <c r="J1095">
        <v>5.5371418686684097E-2</v>
      </c>
      <c r="K1095">
        <v>0.42607597555404197</v>
      </c>
      <c r="L1095" t="s">
        <v>57</v>
      </c>
      <c r="M1095" t="s">
        <v>34</v>
      </c>
      <c r="N1095" t="s">
        <v>35</v>
      </c>
      <c r="O1095">
        <v>0.83942850159028404</v>
      </c>
      <c r="P1095" t="s">
        <v>36</v>
      </c>
    </row>
    <row r="1096" spans="1:16">
      <c r="A1096">
        <v>1095</v>
      </c>
      <c r="B1096" t="s">
        <v>1150</v>
      </c>
      <c r="C1096">
        <v>68</v>
      </c>
      <c r="D1096">
        <v>123</v>
      </c>
      <c r="E1096">
        <v>68.491908165222199</v>
      </c>
      <c r="F1096">
        <v>0.55555555555555602</v>
      </c>
      <c r="G1096">
        <v>3684.4139058601099</v>
      </c>
      <c r="H1096">
        <v>664.90452662975895</v>
      </c>
      <c r="I1096">
        <v>0.53378899509332001</v>
      </c>
      <c r="J1096">
        <v>0.10472724948960099</v>
      </c>
      <c r="K1096">
        <v>0.60258155476688202</v>
      </c>
      <c r="L1096" t="s">
        <v>120</v>
      </c>
      <c r="M1096" t="s">
        <v>34</v>
      </c>
      <c r="N1096" t="s">
        <v>35</v>
      </c>
      <c r="O1096">
        <v>0.78399161208663204</v>
      </c>
      <c r="P1096" t="s">
        <v>36</v>
      </c>
    </row>
    <row r="1097" spans="1:16">
      <c r="A1097">
        <v>1096</v>
      </c>
      <c r="B1097" t="s">
        <v>1151</v>
      </c>
      <c r="C1097">
        <v>79</v>
      </c>
      <c r="D1097">
        <v>56</v>
      </c>
      <c r="E1097">
        <v>51.630175820689203</v>
      </c>
      <c r="F1097">
        <v>1.4011483094308701</v>
      </c>
      <c r="G1097">
        <v>2093.6162926276002</v>
      </c>
      <c r="H1097">
        <v>426.71537369043898</v>
      </c>
      <c r="I1097">
        <v>0.72303402918533599</v>
      </c>
      <c r="J1097">
        <v>0.144487532219778</v>
      </c>
      <c r="K1097">
        <v>0.63259532042933497</v>
      </c>
      <c r="L1097" t="s">
        <v>42</v>
      </c>
      <c r="M1097" t="s">
        <v>34</v>
      </c>
      <c r="N1097" t="s">
        <v>35</v>
      </c>
      <c r="O1097">
        <v>0.77617397040430702</v>
      </c>
      <c r="P1097" t="s">
        <v>36</v>
      </c>
    </row>
    <row r="1098" spans="1:16">
      <c r="A1098">
        <v>1097</v>
      </c>
      <c r="B1098" t="s">
        <v>1152</v>
      </c>
      <c r="C1098">
        <v>142</v>
      </c>
      <c r="D1098">
        <v>83</v>
      </c>
      <c r="E1098">
        <v>86.4060742940311</v>
      </c>
      <c r="F1098">
        <v>1.69934634525999</v>
      </c>
      <c r="G1098">
        <v>5863.7902865784499</v>
      </c>
      <c r="H1098">
        <v>1084.4158322102101</v>
      </c>
      <c r="I1098">
        <v>0.58609612566020397</v>
      </c>
      <c r="J1098">
        <v>6.2660895136553804E-2</v>
      </c>
      <c r="K1098">
        <v>0.56364026001857304</v>
      </c>
      <c r="L1098" t="s">
        <v>40</v>
      </c>
      <c r="M1098" t="s">
        <v>34</v>
      </c>
      <c r="N1098" t="s">
        <v>35</v>
      </c>
      <c r="O1098">
        <v>0.89563303211599499</v>
      </c>
      <c r="P1098" t="s">
        <v>36</v>
      </c>
    </row>
    <row r="1099" spans="1:16">
      <c r="A1099">
        <v>1098</v>
      </c>
      <c r="B1099" t="s">
        <v>1153</v>
      </c>
      <c r="C1099">
        <v>88</v>
      </c>
      <c r="D1099">
        <v>42</v>
      </c>
      <c r="E1099">
        <v>52.7129305595505</v>
      </c>
      <c r="F1099">
        <v>2.1183036619134699</v>
      </c>
      <c r="G1099">
        <v>2182.34900075614</v>
      </c>
      <c r="H1099">
        <v>279.78066404249398</v>
      </c>
      <c r="I1099">
        <v>0.78148836003986999</v>
      </c>
      <c r="J1099">
        <v>0.35034721932086099</v>
      </c>
      <c r="K1099">
        <v>0.78105218362678897</v>
      </c>
      <c r="L1099" t="s">
        <v>88</v>
      </c>
      <c r="M1099" t="s">
        <v>34</v>
      </c>
      <c r="N1099" t="s">
        <v>35</v>
      </c>
      <c r="O1099">
        <v>0.93236462837359402</v>
      </c>
      <c r="P1099" t="s">
        <v>36</v>
      </c>
    </row>
    <row r="1100" spans="1:16">
      <c r="A1100">
        <v>1099</v>
      </c>
      <c r="B1100" t="s">
        <v>1154</v>
      </c>
      <c r="C1100">
        <v>98</v>
      </c>
      <c r="D1100">
        <v>103</v>
      </c>
      <c r="E1100">
        <v>72.777258966117799</v>
      </c>
      <c r="F1100">
        <v>0.95212765957446799</v>
      </c>
      <c r="G1100">
        <v>4159.8844809073698</v>
      </c>
      <c r="H1100">
        <v>1016.40259780137</v>
      </c>
      <c r="I1100">
        <v>0.61298503493081402</v>
      </c>
      <c r="J1100">
        <v>5.0601058505381699E-2</v>
      </c>
      <c r="K1100">
        <v>0.54388930993606599</v>
      </c>
      <c r="L1100" t="s">
        <v>53</v>
      </c>
      <c r="M1100" t="s">
        <v>34</v>
      </c>
      <c r="N1100" t="s">
        <v>35</v>
      </c>
      <c r="O1100">
        <v>0.67546710614775696</v>
      </c>
      <c r="P1100" t="s">
        <v>36</v>
      </c>
    </row>
    <row r="1101" spans="1:16">
      <c r="A1101">
        <v>1100</v>
      </c>
      <c r="B1101" t="s">
        <v>1155</v>
      </c>
      <c r="C1101">
        <v>100</v>
      </c>
      <c r="D1101">
        <v>169</v>
      </c>
      <c r="E1101">
        <v>101.74459902081701</v>
      </c>
      <c r="F1101">
        <v>0.59216406929276</v>
      </c>
      <c r="G1101">
        <v>8130.4130654064302</v>
      </c>
      <c r="H1101">
        <v>558.67906363715304</v>
      </c>
      <c r="I1101">
        <v>0.63856072541597197</v>
      </c>
      <c r="J1101">
        <v>0.32733894723039803</v>
      </c>
      <c r="K1101">
        <v>0.72298806518549896</v>
      </c>
      <c r="L1101" t="s">
        <v>120</v>
      </c>
      <c r="M1101" t="s">
        <v>34</v>
      </c>
      <c r="N1101" t="s">
        <v>35</v>
      </c>
      <c r="O1101">
        <v>0.73545367646665305</v>
      </c>
      <c r="P1101" t="s">
        <v>36</v>
      </c>
    </row>
    <row r="1102" spans="1:16">
      <c r="A1102">
        <v>1101</v>
      </c>
      <c r="B1102" t="s">
        <v>1156</v>
      </c>
      <c r="C1102">
        <v>53</v>
      </c>
      <c r="D1102">
        <v>99</v>
      </c>
      <c r="E1102">
        <v>55.428855131095702</v>
      </c>
      <c r="F1102">
        <v>0.53425067709610696</v>
      </c>
      <c r="G1102">
        <v>2413.0243156899801</v>
      </c>
      <c r="H1102">
        <v>468.65836547986299</v>
      </c>
      <c r="I1102">
        <v>0.56724293463972297</v>
      </c>
      <c r="J1102">
        <v>0.13805712186665001</v>
      </c>
      <c r="K1102">
        <v>0.59438383246686699</v>
      </c>
      <c r="L1102" t="s">
        <v>57</v>
      </c>
      <c r="M1102" t="s">
        <v>34</v>
      </c>
      <c r="N1102" t="s">
        <v>35</v>
      </c>
      <c r="O1102">
        <v>0.79745593099012102</v>
      </c>
      <c r="P1102" t="s">
        <v>36</v>
      </c>
    </row>
    <row r="1103" spans="1:16">
      <c r="A1103">
        <v>1102</v>
      </c>
      <c r="B1103" t="s">
        <v>1157</v>
      </c>
      <c r="C1103">
        <v>105</v>
      </c>
      <c r="D1103">
        <v>75</v>
      </c>
      <c r="E1103">
        <v>66.147444231204503</v>
      </c>
      <c r="F1103">
        <v>1.4039349419040299</v>
      </c>
      <c r="G1103">
        <v>3436.4973947069898</v>
      </c>
      <c r="H1103">
        <v>676.30594226764595</v>
      </c>
      <c r="I1103">
        <v>0.72263359702227103</v>
      </c>
      <c r="J1103">
        <v>9.4414669321087594E-2</v>
      </c>
      <c r="K1103">
        <v>0.586916789358786</v>
      </c>
      <c r="L1103" t="s">
        <v>57</v>
      </c>
      <c r="M1103" t="s">
        <v>34</v>
      </c>
      <c r="N1103" t="s">
        <v>35</v>
      </c>
      <c r="O1103">
        <v>0.73114198990599499</v>
      </c>
      <c r="P1103" t="s">
        <v>36</v>
      </c>
    </row>
    <row r="1104" spans="1:16">
      <c r="A1104">
        <v>1103</v>
      </c>
      <c r="B1104" t="s">
        <v>1158</v>
      </c>
      <c r="C1104">
        <v>98</v>
      </c>
      <c r="D1104">
        <v>131</v>
      </c>
      <c r="E1104">
        <v>96.177915581169401</v>
      </c>
      <c r="F1104">
        <v>0.753297360945969</v>
      </c>
      <c r="G1104">
        <v>7265.0833724007598</v>
      </c>
      <c r="H1104">
        <v>574.48761336782695</v>
      </c>
      <c r="I1104">
        <v>0.64464827919821299</v>
      </c>
      <c r="J1104">
        <v>0.27662353575559001</v>
      </c>
      <c r="K1104">
        <v>0.73738836591841705</v>
      </c>
      <c r="L1104" t="s">
        <v>33</v>
      </c>
      <c r="M1104" t="s">
        <v>34</v>
      </c>
      <c r="N1104" t="s">
        <v>35</v>
      </c>
      <c r="O1104">
        <v>0.80409760133110697</v>
      </c>
      <c r="P1104" t="s">
        <v>36</v>
      </c>
    </row>
    <row r="1105" spans="1:16">
      <c r="A1105">
        <v>1104</v>
      </c>
      <c r="B1105" t="s">
        <v>1159</v>
      </c>
      <c r="C1105">
        <v>112</v>
      </c>
      <c r="D1105">
        <v>88</v>
      </c>
      <c r="E1105">
        <v>63.9198994492724</v>
      </c>
      <c r="F1105">
        <v>1.2795031055900601</v>
      </c>
      <c r="G1105">
        <v>3208.94333081286</v>
      </c>
      <c r="H1105">
        <v>1015.32545826145</v>
      </c>
      <c r="I1105">
        <v>0.59413928566316299</v>
      </c>
      <c r="J1105">
        <v>3.91166235052628E-2</v>
      </c>
      <c r="K1105">
        <v>0.42129295373387698</v>
      </c>
      <c r="L1105" t="s">
        <v>88</v>
      </c>
      <c r="M1105" t="s">
        <v>34</v>
      </c>
      <c r="N1105" t="s">
        <v>35</v>
      </c>
      <c r="O1105">
        <v>0.826166451640303</v>
      </c>
      <c r="P1105" t="s">
        <v>36</v>
      </c>
    </row>
    <row r="1106" spans="1:16">
      <c r="A1106">
        <v>1105</v>
      </c>
      <c r="B1106" t="s">
        <v>1160</v>
      </c>
      <c r="C1106">
        <v>126</v>
      </c>
      <c r="D1106">
        <v>111</v>
      </c>
      <c r="E1106">
        <v>88.182644196532905</v>
      </c>
      <c r="F1106">
        <v>1.13235296097594</v>
      </c>
      <c r="G1106">
        <v>6107.3964986767496</v>
      </c>
      <c r="H1106">
        <v>987.81168394306405</v>
      </c>
      <c r="I1106">
        <v>0.643151204814852</v>
      </c>
      <c r="J1106">
        <v>7.8653429236217806E-2</v>
      </c>
      <c r="K1106">
        <v>0.53434330299089705</v>
      </c>
      <c r="L1106" t="s">
        <v>120</v>
      </c>
      <c r="M1106" t="s">
        <v>34</v>
      </c>
      <c r="N1106" t="s">
        <v>35</v>
      </c>
      <c r="O1106">
        <v>0.73202757056822498</v>
      </c>
      <c r="P1106" t="s">
        <v>36</v>
      </c>
    </row>
    <row r="1107" spans="1:16">
      <c r="A1107">
        <v>1106</v>
      </c>
      <c r="B1107" t="s">
        <v>1161</v>
      </c>
      <c r="C1107">
        <v>80</v>
      </c>
      <c r="D1107">
        <v>147</v>
      </c>
      <c r="E1107">
        <v>94.6227172864088</v>
      </c>
      <c r="F1107">
        <v>0.54561587501825104</v>
      </c>
      <c r="G1107">
        <v>7032.0299614366704</v>
      </c>
      <c r="H1107">
        <v>539.05123755019599</v>
      </c>
      <c r="I1107">
        <v>0.73534143065941604</v>
      </c>
      <c r="J1107">
        <v>0.30410984624522602</v>
      </c>
      <c r="K1107">
        <v>0.762445006687831</v>
      </c>
      <c r="L1107" t="s">
        <v>120</v>
      </c>
      <c r="M1107" t="s">
        <v>34</v>
      </c>
      <c r="N1107" t="s">
        <v>35</v>
      </c>
      <c r="O1107">
        <v>0.70273475811727404</v>
      </c>
      <c r="P1107" t="s">
        <v>36</v>
      </c>
    </row>
    <row r="1108" spans="1:16">
      <c r="A1108">
        <v>1107</v>
      </c>
      <c r="B1108" t="s">
        <v>1162</v>
      </c>
      <c r="C1108">
        <v>115</v>
      </c>
      <c r="D1108">
        <v>153</v>
      </c>
      <c r="E1108">
        <v>102.61875412619899</v>
      </c>
      <c r="F1108">
        <v>0.75068286918988802</v>
      </c>
      <c r="G1108">
        <v>8270.7207311909297</v>
      </c>
      <c r="H1108">
        <v>732.76894145281403</v>
      </c>
      <c r="I1108">
        <v>0.61351859752161197</v>
      </c>
      <c r="J1108">
        <v>0.19356156013551401</v>
      </c>
      <c r="K1108">
        <v>0.63840576384745995</v>
      </c>
      <c r="L1108" t="s">
        <v>57</v>
      </c>
      <c r="M1108" t="s">
        <v>34</v>
      </c>
      <c r="N1108" t="s">
        <v>35</v>
      </c>
      <c r="O1108">
        <v>0.70567680708799696</v>
      </c>
      <c r="P1108" t="s">
        <v>36</v>
      </c>
    </row>
    <row r="1109" spans="1:16">
      <c r="A1109">
        <v>1108</v>
      </c>
      <c r="B1109" t="s">
        <v>1163</v>
      </c>
      <c r="C1109">
        <v>137</v>
      </c>
      <c r="D1109">
        <v>165</v>
      </c>
      <c r="E1109">
        <v>121.515650652663</v>
      </c>
      <c r="F1109">
        <v>0.83112582781457001</v>
      </c>
      <c r="G1109">
        <v>11597.2311844991</v>
      </c>
      <c r="H1109">
        <v>866.76012783081603</v>
      </c>
      <c r="I1109">
        <v>0.59411696929659696</v>
      </c>
      <c r="J1109">
        <v>0.19398418689667901</v>
      </c>
      <c r="K1109">
        <v>0.66129059597260798</v>
      </c>
      <c r="L1109" t="s">
        <v>57</v>
      </c>
      <c r="M1109" t="s">
        <v>34</v>
      </c>
      <c r="N1109" t="s">
        <v>35</v>
      </c>
      <c r="O1109">
        <v>0.76623234062603096</v>
      </c>
      <c r="P1109" t="s">
        <v>36</v>
      </c>
    </row>
    <row r="1110" spans="1:16">
      <c r="A1110">
        <v>1109</v>
      </c>
      <c r="B1110" t="s">
        <v>1164</v>
      </c>
      <c r="C1110">
        <v>183</v>
      </c>
      <c r="D1110">
        <v>132</v>
      </c>
      <c r="E1110">
        <v>98.561677155160496</v>
      </c>
      <c r="F1110">
        <v>1.38488135382364</v>
      </c>
      <c r="G1110">
        <v>7629.6752200378096</v>
      </c>
      <c r="H1110">
        <v>1067.2075295128</v>
      </c>
      <c r="I1110">
        <v>0.59761951112210598</v>
      </c>
      <c r="J1110">
        <v>8.4181789580288893E-2</v>
      </c>
      <c r="K1110">
        <v>0.45220539654853498</v>
      </c>
      <c r="L1110" t="s">
        <v>88</v>
      </c>
      <c r="M1110" t="s">
        <v>34</v>
      </c>
      <c r="N1110" t="s">
        <v>35</v>
      </c>
      <c r="O1110">
        <v>0.94549017590578599</v>
      </c>
      <c r="P1110" t="s">
        <v>36</v>
      </c>
    </row>
    <row r="1111" spans="1:16">
      <c r="A1111">
        <v>1110</v>
      </c>
      <c r="B1111" t="s">
        <v>1165</v>
      </c>
      <c r="C1111">
        <v>61</v>
      </c>
      <c r="D1111">
        <v>63</v>
      </c>
      <c r="E1111">
        <v>54.752135033137399</v>
      </c>
      <c r="F1111">
        <v>0.96012549336446196</v>
      </c>
      <c r="G1111">
        <v>2354.4637009451799</v>
      </c>
      <c r="H1111">
        <v>276.244775928933</v>
      </c>
      <c r="I1111">
        <v>0.68113940083758495</v>
      </c>
      <c r="J1111">
        <v>0.387715992946085</v>
      </c>
      <c r="K1111">
        <v>0.78354849878814903</v>
      </c>
      <c r="L1111" t="s">
        <v>33</v>
      </c>
      <c r="M1111" t="s">
        <v>34</v>
      </c>
      <c r="N1111" t="s">
        <v>35</v>
      </c>
      <c r="O1111">
        <v>0.83982250322057905</v>
      </c>
      <c r="P1111" t="s">
        <v>36</v>
      </c>
    </row>
    <row r="1112" spans="1:16">
      <c r="A1112">
        <v>1111</v>
      </c>
      <c r="B1112" t="s">
        <v>1166</v>
      </c>
      <c r="C1112">
        <v>103</v>
      </c>
      <c r="D1112">
        <v>73</v>
      </c>
      <c r="E1112">
        <v>64.424177191989003</v>
      </c>
      <c r="F1112">
        <v>1.4029850746268699</v>
      </c>
      <c r="G1112">
        <v>3259.7751334593599</v>
      </c>
      <c r="H1112">
        <v>726.52073946849202</v>
      </c>
      <c r="I1112">
        <v>0.70958123309882504</v>
      </c>
      <c r="J1112">
        <v>7.7607103353468196E-2</v>
      </c>
      <c r="K1112">
        <v>0.47859293850652501</v>
      </c>
      <c r="L1112" t="s">
        <v>120</v>
      </c>
      <c r="M1112" t="s">
        <v>34</v>
      </c>
      <c r="N1112" t="s">
        <v>35</v>
      </c>
      <c r="O1112">
        <v>0.74906656728951204</v>
      </c>
      <c r="P1112" t="s">
        <v>36</v>
      </c>
    </row>
    <row r="1113" spans="1:16">
      <c r="A1113">
        <v>1112</v>
      </c>
      <c r="B1113" t="s">
        <v>1167</v>
      </c>
      <c r="C1113">
        <v>75</v>
      </c>
      <c r="D1113">
        <v>136</v>
      </c>
      <c r="E1113">
        <v>90.086021123883498</v>
      </c>
      <c r="F1113">
        <v>0.54800000000000004</v>
      </c>
      <c r="G1113">
        <v>6373.8918850661603</v>
      </c>
      <c r="H1113">
        <v>668.548392914896</v>
      </c>
      <c r="I1113">
        <v>0.65692470644412804</v>
      </c>
      <c r="J1113">
        <v>0.17920447825250399</v>
      </c>
      <c r="K1113">
        <v>0.67376822523881397</v>
      </c>
      <c r="L1113" t="s">
        <v>57</v>
      </c>
      <c r="M1113" t="s">
        <v>34</v>
      </c>
      <c r="N1113" t="s">
        <v>35</v>
      </c>
      <c r="O1113">
        <v>0.73525618850764496</v>
      </c>
      <c r="P1113" t="s">
        <v>36</v>
      </c>
    </row>
    <row r="1114" spans="1:16">
      <c r="A1114">
        <v>1113</v>
      </c>
      <c r="B1114" t="s">
        <v>1168</v>
      </c>
      <c r="C1114">
        <v>62</v>
      </c>
      <c r="D1114">
        <v>91</v>
      </c>
      <c r="E1114">
        <v>70.442439429505697</v>
      </c>
      <c r="F1114">
        <v>0.67910083628517204</v>
      </c>
      <c r="G1114">
        <v>3897.2535005671102</v>
      </c>
      <c r="H1114">
        <v>300.83549412551099</v>
      </c>
      <c r="I1114">
        <v>0.67062683804774603</v>
      </c>
      <c r="J1114">
        <v>0.54114091211885595</v>
      </c>
      <c r="K1114">
        <v>0.86827378390012899</v>
      </c>
      <c r="L1114" t="s">
        <v>53</v>
      </c>
      <c r="M1114" t="s">
        <v>34</v>
      </c>
      <c r="N1114" t="s">
        <v>35</v>
      </c>
      <c r="O1114">
        <v>0.71506882606379396</v>
      </c>
      <c r="P1114" t="s">
        <v>36</v>
      </c>
    </row>
    <row r="1115" spans="1:16">
      <c r="A1115">
        <v>1114</v>
      </c>
      <c r="B1115" t="s">
        <v>1169</v>
      </c>
      <c r="C1115">
        <v>215</v>
      </c>
      <c r="D1115">
        <v>171</v>
      </c>
      <c r="E1115">
        <v>121.375407876091</v>
      </c>
      <c r="F1115">
        <v>1.2619808817573299</v>
      </c>
      <c r="G1115">
        <v>11570.477604158799</v>
      </c>
      <c r="H1115">
        <v>1347.7083431746701</v>
      </c>
      <c r="I1115">
        <v>0.66776279861500698</v>
      </c>
      <c r="J1115">
        <v>8.0051470892986198E-2</v>
      </c>
      <c r="K1115">
        <v>0.41327960756832499</v>
      </c>
      <c r="L1115" t="s">
        <v>125</v>
      </c>
      <c r="M1115" t="s">
        <v>34</v>
      </c>
      <c r="N1115" t="s">
        <v>35</v>
      </c>
      <c r="O1115">
        <v>0.82898700865126995</v>
      </c>
      <c r="P1115" t="s">
        <v>36</v>
      </c>
    </row>
    <row r="1116" spans="1:16">
      <c r="A1116">
        <v>1115</v>
      </c>
      <c r="B1116" t="s">
        <v>1170</v>
      </c>
      <c r="C1116">
        <v>132</v>
      </c>
      <c r="D1116">
        <v>176</v>
      </c>
      <c r="E1116">
        <v>113.96126703070701</v>
      </c>
      <c r="F1116">
        <v>0.74922605328653602</v>
      </c>
      <c r="G1116">
        <v>10200.0997667297</v>
      </c>
      <c r="H1116">
        <v>1196.42680586908</v>
      </c>
      <c r="I1116">
        <v>0.61328796334860003</v>
      </c>
      <c r="J1116">
        <v>8.9545138805466898E-2</v>
      </c>
      <c r="K1116">
        <v>0.50303092496353397</v>
      </c>
      <c r="L1116" t="s">
        <v>57</v>
      </c>
      <c r="M1116" t="s">
        <v>34</v>
      </c>
      <c r="N1116" t="s">
        <v>35</v>
      </c>
      <c r="O1116">
        <v>0.76144075241266296</v>
      </c>
      <c r="P1116" t="s">
        <v>36</v>
      </c>
    </row>
    <row r="1117" spans="1:16">
      <c r="A1117">
        <v>1116</v>
      </c>
      <c r="B1117" t="s">
        <v>1171</v>
      </c>
      <c r="C1117">
        <v>111</v>
      </c>
      <c r="D1117">
        <v>146</v>
      </c>
      <c r="E1117">
        <v>94.811526350643405</v>
      </c>
      <c r="F1117">
        <v>0.75969571709033801</v>
      </c>
      <c r="G1117">
        <v>7060.1212207939498</v>
      </c>
      <c r="H1117">
        <v>677.54034794568997</v>
      </c>
      <c r="I1117">
        <v>0.66422594834930204</v>
      </c>
      <c r="J1117">
        <v>0.19326432588678599</v>
      </c>
      <c r="K1117">
        <v>0.54229219229847103</v>
      </c>
      <c r="L1117" t="s">
        <v>53</v>
      </c>
      <c r="M1117" t="s">
        <v>34</v>
      </c>
      <c r="N1117" t="s">
        <v>35</v>
      </c>
      <c r="O1117">
        <v>0.69747192874941899</v>
      </c>
      <c r="P1117" t="s">
        <v>36</v>
      </c>
    </row>
    <row r="1118" spans="1:16">
      <c r="A1118">
        <v>1117</v>
      </c>
      <c r="B1118" t="s">
        <v>1172</v>
      </c>
      <c r="C1118">
        <v>56</v>
      </c>
      <c r="D1118">
        <v>142</v>
      </c>
      <c r="E1118">
        <v>72.238300905059106</v>
      </c>
      <c r="F1118">
        <v>0.39615384615384602</v>
      </c>
      <c r="G1118">
        <v>4098.4998771266501</v>
      </c>
      <c r="H1118">
        <v>648.27240265628598</v>
      </c>
      <c r="I1118">
        <v>0.81985518116226996</v>
      </c>
      <c r="J1118">
        <v>0.122551808007188</v>
      </c>
      <c r="K1118">
        <v>0.59528949527222497</v>
      </c>
      <c r="L1118" t="s">
        <v>42</v>
      </c>
      <c r="M1118" t="s">
        <v>34</v>
      </c>
      <c r="N1118" t="s">
        <v>35</v>
      </c>
      <c r="O1118">
        <v>0.749515029970937</v>
      </c>
      <c r="P1118" t="s">
        <v>36</v>
      </c>
    </row>
    <row r="1119" spans="1:16">
      <c r="A1119">
        <v>1118</v>
      </c>
      <c r="B1119" t="s">
        <v>1173</v>
      </c>
      <c r="C1119">
        <v>168</v>
      </c>
      <c r="D1119">
        <v>118</v>
      </c>
      <c r="E1119">
        <v>115.44284549634099</v>
      </c>
      <c r="F1119">
        <v>1.4193547570512099</v>
      </c>
      <c r="G1119">
        <v>10467.041046124799</v>
      </c>
      <c r="H1119">
        <v>1032.3003212266401</v>
      </c>
      <c r="I1119">
        <v>0.63859207817040797</v>
      </c>
      <c r="J1119">
        <v>0.123430266390351</v>
      </c>
      <c r="K1119">
        <v>0.62773429839730399</v>
      </c>
      <c r="L1119" t="s">
        <v>42</v>
      </c>
      <c r="M1119" t="s">
        <v>34</v>
      </c>
      <c r="N1119" t="s">
        <v>35</v>
      </c>
      <c r="O1119">
        <v>0.79906614368167195</v>
      </c>
      <c r="P1119" t="s">
        <v>36</v>
      </c>
    </row>
    <row r="1120" spans="1:16">
      <c r="A1120">
        <v>1119</v>
      </c>
      <c r="B1120" t="s">
        <v>1174</v>
      </c>
      <c r="C1120">
        <v>88</v>
      </c>
      <c r="D1120">
        <v>103</v>
      </c>
      <c r="E1120">
        <v>74.992796896125199</v>
      </c>
      <c r="F1120">
        <v>0.85185185185185197</v>
      </c>
      <c r="G1120">
        <v>4417.0161141776898</v>
      </c>
      <c r="H1120">
        <v>860.72171241138301</v>
      </c>
      <c r="I1120">
        <v>0.58074758808744897</v>
      </c>
      <c r="J1120">
        <v>7.4922684626116301E-2</v>
      </c>
      <c r="K1120">
        <v>0.557843560527847</v>
      </c>
      <c r="L1120" t="s">
        <v>120</v>
      </c>
      <c r="M1120" t="s">
        <v>34</v>
      </c>
      <c r="N1120" t="s">
        <v>35</v>
      </c>
      <c r="O1120">
        <v>0.85394226472064505</v>
      </c>
      <c r="P1120" t="s">
        <v>36</v>
      </c>
    </row>
    <row r="1121" spans="1:16">
      <c r="A1121">
        <v>1120</v>
      </c>
      <c r="B1121" t="s">
        <v>1175</v>
      </c>
      <c r="C1121">
        <v>103</v>
      </c>
      <c r="D1121">
        <v>93</v>
      </c>
      <c r="E1121">
        <v>84.077215316428706</v>
      </c>
      <c r="F1121">
        <v>1.1057536535969901</v>
      </c>
      <c r="G1121">
        <v>5551.9624446124799</v>
      </c>
      <c r="H1121">
        <v>442.89259235423498</v>
      </c>
      <c r="I1121">
        <v>0.63398336987849802</v>
      </c>
      <c r="J1121">
        <v>0.35568008631243903</v>
      </c>
      <c r="K1121">
        <v>0.768158262729292</v>
      </c>
      <c r="L1121" t="s">
        <v>120</v>
      </c>
      <c r="M1121" t="s">
        <v>34</v>
      </c>
      <c r="N1121" t="s">
        <v>35</v>
      </c>
      <c r="O1121">
        <v>0.81528821149794695</v>
      </c>
      <c r="P1121" t="s">
        <v>36</v>
      </c>
    </row>
    <row r="1122" spans="1:16">
      <c r="A1122">
        <v>1121</v>
      </c>
      <c r="B1122" t="s">
        <v>1176</v>
      </c>
      <c r="C1122">
        <v>83</v>
      </c>
      <c r="D1122">
        <v>93</v>
      </c>
      <c r="E1122">
        <v>67.759947550563794</v>
      </c>
      <c r="F1122">
        <v>0.89411762805133199</v>
      </c>
      <c r="G1122">
        <v>3606.08536786389</v>
      </c>
      <c r="H1122">
        <v>857.18582429782202</v>
      </c>
      <c r="I1122">
        <v>0.57426338679968603</v>
      </c>
      <c r="J1122">
        <v>6.1673118223697802E-2</v>
      </c>
      <c r="K1122">
        <v>0.51775501493811305</v>
      </c>
      <c r="L1122" t="s">
        <v>57</v>
      </c>
      <c r="M1122" t="s">
        <v>34</v>
      </c>
      <c r="N1122" t="s">
        <v>35</v>
      </c>
      <c r="O1122">
        <v>0.83269232557921302</v>
      </c>
      <c r="P1122" t="s">
        <v>36</v>
      </c>
    </row>
    <row r="1123" spans="1:16">
      <c r="A1123">
        <v>1122</v>
      </c>
      <c r="B1123" t="s">
        <v>1177</v>
      </c>
      <c r="C1123">
        <v>97</v>
      </c>
      <c r="D1123">
        <v>88</v>
      </c>
      <c r="E1123">
        <v>75.318878705283495</v>
      </c>
      <c r="F1123">
        <v>1.09903599090837</v>
      </c>
      <c r="G1123">
        <v>4455.5115436673004</v>
      </c>
      <c r="H1123">
        <v>442.12153853820701</v>
      </c>
      <c r="I1123">
        <v>0.59115092946895698</v>
      </c>
      <c r="J1123">
        <v>0.28643368608619901</v>
      </c>
      <c r="K1123">
        <v>0.72070490936192699</v>
      </c>
      <c r="L1123" t="s">
        <v>57</v>
      </c>
      <c r="M1123" t="s">
        <v>34</v>
      </c>
      <c r="N1123" t="s">
        <v>35</v>
      </c>
      <c r="O1123">
        <v>0.69858452657401704</v>
      </c>
      <c r="P1123" t="s">
        <v>36</v>
      </c>
    </row>
    <row r="1124" spans="1:16">
      <c r="A1124">
        <v>1123</v>
      </c>
      <c r="B1124" t="s">
        <v>1178</v>
      </c>
      <c r="C1124">
        <v>116</v>
      </c>
      <c r="D1124">
        <v>124</v>
      </c>
      <c r="E1124">
        <v>93.758784970628199</v>
      </c>
      <c r="F1124">
        <v>0.93027594012098302</v>
      </c>
      <c r="G1124">
        <v>6904.2072998109697</v>
      </c>
      <c r="H1124">
        <v>720.80625856378799</v>
      </c>
      <c r="I1124">
        <v>0.479147261550323</v>
      </c>
      <c r="J1124">
        <v>0.16698850975564</v>
      </c>
      <c r="K1124">
        <v>0.65902448713219597</v>
      </c>
      <c r="L1124" t="s">
        <v>33</v>
      </c>
      <c r="M1124" t="s">
        <v>34</v>
      </c>
      <c r="N1124" t="s">
        <v>35</v>
      </c>
      <c r="O1124">
        <v>0.79615899757240305</v>
      </c>
      <c r="P1124" t="s">
        <v>36</v>
      </c>
    </row>
    <row r="1125" spans="1:16">
      <c r="A1125">
        <v>1124</v>
      </c>
      <c r="B1125" t="s">
        <v>1179</v>
      </c>
      <c r="C1125">
        <v>110</v>
      </c>
      <c r="D1125">
        <v>63</v>
      </c>
      <c r="E1125">
        <v>56.411949870021402</v>
      </c>
      <c r="F1125">
        <v>1.7576955139747501</v>
      </c>
      <c r="G1125">
        <v>2499.3789277882802</v>
      </c>
      <c r="H1125">
        <v>667.55976652560003</v>
      </c>
      <c r="I1125">
        <v>0.70667553766015101</v>
      </c>
      <c r="J1125">
        <v>7.0479312623692406E-2</v>
      </c>
      <c r="K1125">
        <v>0.44859414181294299</v>
      </c>
      <c r="L1125" t="s">
        <v>49</v>
      </c>
      <c r="M1125" t="s">
        <v>34</v>
      </c>
      <c r="N1125" t="s">
        <v>35</v>
      </c>
      <c r="O1125">
        <v>0.79128209859651699</v>
      </c>
      <c r="P1125" t="s">
        <v>36</v>
      </c>
    </row>
    <row r="1126" spans="1:16">
      <c r="A1126">
        <v>1125</v>
      </c>
      <c r="B1126" t="s">
        <v>1180</v>
      </c>
      <c r="C1126">
        <v>78</v>
      </c>
      <c r="D1126">
        <v>88</v>
      </c>
      <c r="E1126">
        <v>63.7464675877102</v>
      </c>
      <c r="F1126">
        <v>0.88819875776397506</v>
      </c>
      <c r="G1126">
        <v>3191.5535035916801</v>
      </c>
      <c r="H1126">
        <v>673.97008333838505</v>
      </c>
      <c r="I1126">
        <v>0.65831796806016396</v>
      </c>
      <c r="J1126">
        <v>8.8293911123372495E-2</v>
      </c>
      <c r="K1126">
        <v>0.57463605223720804</v>
      </c>
      <c r="L1126" t="s">
        <v>53</v>
      </c>
      <c r="M1126" t="s">
        <v>34</v>
      </c>
      <c r="N1126" t="s">
        <v>35</v>
      </c>
      <c r="O1126">
        <v>0.71412260658243498</v>
      </c>
      <c r="P1126" t="s">
        <v>36</v>
      </c>
    </row>
    <row r="1127" spans="1:16">
      <c r="A1127">
        <v>1126</v>
      </c>
      <c r="B1127" t="s">
        <v>1181</v>
      </c>
      <c r="C1127">
        <v>59</v>
      </c>
      <c r="D1127">
        <v>59</v>
      </c>
      <c r="E1127">
        <v>52.5295181352312</v>
      </c>
      <c r="F1127">
        <v>1</v>
      </c>
      <c r="G1127">
        <v>2167.1886385633302</v>
      </c>
      <c r="H1127">
        <v>258.76571968752398</v>
      </c>
      <c r="I1127">
        <v>0.634341705273885</v>
      </c>
      <c r="J1127">
        <v>0.40671772073057599</v>
      </c>
      <c r="K1127">
        <v>0.813172717639842</v>
      </c>
      <c r="L1127" t="s">
        <v>378</v>
      </c>
      <c r="M1127" t="s">
        <v>34</v>
      </c>
      <c r="N1127" t="s">
        <v>35</v>
      </c>
      <c r="O1127">
        <v>0.81517643884619695</v>
      </c>
      <c r="P1127" t="s">
        <v>36</v>
      </c>
    </row>
    <row r="1128" spans="1:16">
      <c r="A1128">
        <v>1127</v>
      </c>
      <c r="B1128" t="s">
        <v>1182</v>
      </c>
      <c r="C1128">
        <v>123</v>
      </c>
      <c r="D1128">
        <v>253</v>
      </c>
      <c r="E1128">
        <v>114.697023910586</v>
      </c>
      <c r="F1128">
        <v>0.48374093358258202</v>
      </c>
      <c r="G1128">
        <v>10332.232727410201</v>
      </c>
      <c r="H1128">
        <v>1240.87394119449</v>
      </c>
      <c r="I1128">
        <v>0.59913828416242898</v>
      </c>
      <c r="J1128">
        <v>8.4323517630731801E-2</v>
      </c>
      <c r="K1128">
        <v>0.50173220162826904</v>
      </c>
      <c r="L1128" t="s">
        <v>33</v>
      </c>
      <c r="M1128" t="s">
        <v>34</v>
      </c>
      <c r="N1128" t="s">
        <v>35</v>
      </c>
      <c r="O1128">
        <v>0.82422755507546797</v>
      </c>
      <c r="P1128" t="s">
        <v>36</v>
      </c>
    </row>
    <row r="1129" spans="1:16">
      <c r="A1129">
        <v>1128</v>
      </c>
      <c r="B1129" t="s">
        <v>1183</v>
      </c>
      <c r="C1129">
        <v>168</v>
      </c>
      <c r="D1129">
        <v>109</v>
      </c>
      <c r="E1129">
        <v>120.394635769226</v>
      </c>
      <c r="F1129">
        <v>1.5392314890794001</v>
      </c>
      <c r="G1129">
        <v>11384.242958790201</v>
      </c>
      <c r="H1129">
        <v>637.08077358328796</v>
      </c>
      <c r="I1129">
        <v>0.61620431380436302</v>
      </c>
      <c r="J1129">
        <v>0.35247232422325397</v>
      </c>
      <c r="K1129">
        <v>0.78781769745842001</v>
      </c>
      <c r="L1129" t="s">
        <v>57</v>
      </c>
      <c r="M1129" t="s">
        <v>34</v>
      </c>
      <c r="N1129" t="s">
        <v>35</v>
      </c>
      <c r="O1129">
        <v>0.76702648287573205</v>
      </c>
      <c r="P1129" t="s">
        <v>36</v>
      </c>
    </row>
    <row r="1130" spans="1:16">
      <c r="A1130">
        <v>1129</v>
      </c>
      <c r="B1130" t="s">
        <v>1184</v>
      </c>
      <c r="C1130">
        <v>45</v>
      </c>
      <c r="D1130">
        <v>79</v>
      </c>
      <c r="E1130">
        <v>50.0349269649479</v>
      </c>
      <c r="F1130">
        <v>0.56585368215687504</v>
      </c>
      <c r="G1130">
        <v>1966.23952400756</v>
      </c>
      <c r="H1130">
        <v>297.30511524625501</v>
      </c>
      <c r="I1130">
        <v>0.78893874632147298</v>
      </c>
      <c r="J1130">
        <v>0.27953843074860701</v>
      </c>
      <c r="K1130">
        <v>0.74710566442649795</v>
      </c>
      <c r="L1130" t="s">
        <v>42</v>
      </c>
      <c r="M1130" t="s">
        <v>34</v>
      </c>
      <c r="N1130" t="s">
        <v>35</v>
      </c>
      <c r="O1130">
        <v>0.82129506130088503</v>
      </c>
      <c r="P1130" t="s">
        <v>36</v>
      </c>
    </row>
    <row r="1131" spans="1:16">
      <c r="A1131">
        <v>1130</v>
      </c>
      <c r="B1131" t="s">
        <v>1185</v>
      </c>
      <c r="C1131">
        <v>161</v>
      </c>
      <c r="D1131">
        <v>76</v>
      </c>
      <c r="E1131">
        <v>71.364585722774606</v>
      </c>
      <c r="F1131">
        <v>2.1225221075173901</v>
      </c>
      <c r="G1131">
        <v>3999.9575228733502</v>
      </c>
      <c r="H1131">
        <v>954.62427013418005</v>
      </c>
      <c r="I1131">
        <v>0.68025373310901704</v>
      </c>
      <c r="J1131">
        <v>5.5156957264660203E-2</v>
      </c>
      <c r="K1131">
        <v>0.417628801986344</v>
      </c>
      <c r="L1131" t="s">
        <v>53</v>
      </c>
      <c r="M1131" t="s">
        <v>34</v>
      </c>
      <c r="N1131" t="s">
        <v>35</v>
      </c>
      <c r="O1131">
        <v>0.71540947792903098</v>
      </c>
      <c r="P1131" t="s">
        <v>36</v>
      </c>
    </row>
    <row r="1132" spans="1:16">
      <c r="A1132">
        <v>1131</v>
      </c>
      <c r="B1132" t="s">
        <v>1186</v>
      </c>
      <c r="C1132">
        <v>73</v>
      </c>
      <c r="D1132">
        <v>63</v>
      </c>
      <c r="E1132">
        <v>50.666354915587597</v>
      </c>
      <c r="F1132">
        <v>1.1592885303045599</v>
      </c>
      <c r="G1132">
        <v>2016.17954064272</v>
      </c>
      <c r="H1132">
        <v>419.58880026247198</v>
      </c>
      <c r="I1132">
        <v>0.683905348653842</v>
      </c>
      <c r="J1132">
        <v>0.14391010583809999</v>
      </c>
      <c r="K1132">
        <v>0.60979995504607798</v>
      </c>
      <c r="L1132" t="s">
        <v>120</v>
      </c>
      <c r="M1132" t="s">
        <v>34</v>
      </c>
      <c r="N1132" t="s">
        <v>35</v>
      </c>
      <c r="O1132">
        <v>0.86772051522803595</v>
      </c>
      <c r="P1132" t="s">
        <v>36</v>
      </c>
    </row>
    <row r="1133" spans="1:16">
      <c r="A1133">
        <v>1132</v>
      </c>
      <c r="B1133" t="s">
        <v>1187</v>
      </c>
      <c r="C1133">
        <v>84</v>
      </c>
      <c r="D1133">
        <v>141</v>
      </c>
      <c r="E1133">
        <v>96.024317534395394</v>
      </c>
      <c r="F1133">
        <v>0.59362906435296903</v>
      </c>
      <c r="G1133">
        <v>7241.8969361058598</v>
      </c>
      <c r="H1133">
        <v>546.27800314136198</v>
      </c>
      <c r="I1133">
        <v>0.71797209455299205</v>
      </c>
      <c r="J1133">
        <v>0.30495431115876798</v>
      </c>
      <c r="K1133">
        <v>0.73554542435312897</v>
      </c>
      <c r="L1133" t="s">
        <v>53</v>
      </c>
      <c r="M1133" t="s">
        <v>34</v>
      </c>
      <c r="N1133" t="s">
        <v>35</v>
      </c>
      <c r="O1133">
        <v>0.69714069836019799</v>
      </c>
      <c r="P1133" t="s">
        <v>36</v>
      </c>
    </row>
    <row r="1134" spans="1:16">
      <c r="A1134">
        <v>1133</v>
      </c>
      <c r="B1134" t="s">
        <v>1188</v>
      </c>
      <c r="C1134">
        <v>145</v>
      </c>
      <c r="D1134">
        <v>119</v>
      </c>
      <c r="E1134">
        <v>113.941338215697</v>
      </c>
      <c r="F1134">
        <v>1.22268116668267</v>
      </c>
      <c r="G1134">
        <v>10196.532622684301</v>
      </c>
      <c r="H1134">
        <v>533.24758295090305</v>
      </c>
      <c r="I1134">
        <v>0.62543044740569997</v>
      </c>
      <c r="J1134">
        <v>0.45061390174217397</v>
      </c>
      <c r="K1134">
        <v>0.805653419767005</v>
      </c>
      <c r="L1134" t="s">
        <v>57</v>
      </c>
      <c r="M1134" t="s">
        <v>34</v>
      </c>
      <c r="N1134" t="s">
        <v>35</v>
      </c>
      <c r="O1134">
        <v>0.72991166940492003</v>
      </c>
      <c r="P1134" t="s">
        <v>36</v>
      </c>
    </row>
    <row r="1135" spans="1:16">
      <c r="A1135">
        <v>1134</v>
      </c>
      <c r="B1135" t="s">
        <v>1189</v>
      </c>
      <c r="C1135">
        <v>87</v>
      </c>
      <c r="D1135">
        <v>85</v>
      </c>
      <c r="E1135">
        <v>59.172388540399297</v>
      </c>
      <c r="F1135">
        <v>1.02694323004454</v>
      </c>
      <c r="G1135">
        <v>2749.9707969754299</v>
      </c>
      <c r="H1135">
        <v>856.51496264499201</v>
      </c>
      <c r="I1135">
        <v>0.64171751845477698</v>
      </c>
      <c r="J1135">
        <v>4.7105111662892898E-2</v>
      </c>
      <c r="K1135">
        <v>0.45565817017608701</v>
      </c>
      <c r="L1135" t="s">
        <v>42</v>
      </c>
      <c r="M1135" t="s">
        <v>34</v>
      </c>
      <c r="N1135" t="s">
        <v>35</v>
      </c>
      <c r="O1135">
        <v>0.81957974815591506</v>
      </c>
      <c r="P1135" t="s">
        <v>36</v>
      </c>
    </row>
    <row r="1136" spans="1:16">
      <c r="A1136">
        <v>1135</v>
      </c>
      <c r="B1136" t="s">
        <v>1190</v>
      </c>
      <c r="C1136">
        <v>194</v>
      </c>
      <c r="D1136">
        <v>145</v>
      </c>
      <c r="E1136">
        <v>127.741320178004</v>
      </c>
      <c r="F1136">
        <v>1.3333332569563101</v>
      </c>
      <c r="G1136">
        <v>12816.0054</v>
      </c>
      <c r="H1136">
        <v>949.91105031749498</v>
      </c>
      <c r="I1136">
        <v>0.573287065804017</v>
      </c>
      <c r="J1136">
        <v>0.17848292148292599</v>
      </c>
      <c r="K1136">
        <v>0.61736235412042695</v>
      </c>
      <c r="L1136" t="s">
        <v>120</v>
      </c>
      <c r="M1136" t="s">
        <v>34</v>
      </c>
      <c r="N1136" t="s">
        <v>35</v>
      </c>
      <c r="O1136">
        <v>0.78136692649559203</v>
      </c>
      <c r="P1136" t="s">
        <v>36</v>
      </c>
    </row>
    <row r="1137" spans="1:16">
      <c r="A1137">
        <v>1136</v>
      </c>
      <c r="B1137" t="s">
        <v>1191</v>
      </c>
      <c r="C1137">
        <v>125</v>
      </c>
      <c r="D1137">
        <v>98</v>
      </c>
      <c r="E1137">
        <v>97.269658617391499</v>
      </c>
      <c r="F1137">
        <v>1.2743432078891399</v>
      </c>
      <c r="G1137">
        <v>7430.9555705104003</v>
      </c>
      <c r="H1137">
        <v>630.396470766275</v>
      </c>
      <c r="I1137">
        <v>0.57385029096580098</v>
      </c>
      <c r="J1137">
        <v>0.23497788066969999</v>
      </c>
      <c r="K1137">
        <v>0.74650978752631703</v>
      </c>
      <c r="L1137" t="s">
        <v>57</v>
      </c>
      <c r="M1137" t="s">
        <v>34</v>
      </c>
      <c r="N1137" t="s">
        <v>35</v>
      </c>
      <c r="O1137">
        <v>0.70047388769232699</v>
      </c>
      <c r="P1137" t="s">
        <v>36</v>
      </c>
    </row>
    <row r="1138" spans="1:16">
      <c r="A1138">
        <v>1137</v>
      </c>
      <c r="B1138" t="s">
        <v>1192</v>
      </c>
      <c r="C1138">
        <v>90</v>
      </c>
      <c r="D1138">
        <v>90</v>
      </c>
      <c r="E1138">
        <v>73.018426397577898</v>
      </c>
      <c r="F1138">
        <v>1</v>
      </c>
      <c r="G1138">
        <v>4187.5</v>
      </c>
      <c r="H1138">
        <v>469.20309841632798</v>
      </c>
      <c r="I1138">
        <v>0.62986267849500699</v>
      </c>
      <c r="J1138">
        <v>0.23902478783373099</v>
      </c>
      <c r="K1138">
        <v>0.63809523809523805</v>
      </c>
      <c r="L1138" t="s">
        <v>120</v>
      </c>
      <c r="M1138" t="s">
        <v>34</v>
      </c>
      <c r="N1138" t="s">
        <v>35</v>
      </c>
      <c r="O1138">
        <v>0.74404713572592096</v>
      </c>
      <c r="P1138" t="s">
        <v>36</v>
      </c>
    </row>
    <row r="1139" spans="1:16">
      <c r="A1139">
        <v>1138</v>
      </c>
      <c r="B1139" t="s">
        <v>1193</v>
      </c>
      <c r="C1139">
        <v>69</v>
      </c>
      <c r="D1139">
        <v>73</v>
      </c>
      <c r="E1139">
        <v>57.937811604531198</v>
      </c>
      <c r="F1139">
        <v>0.94029850746268695</v>
      </c>
      <c r="G1139">
        <v>2636.4167115311898</v>
      </c>
      <c r="H1139">
        <v>499.851998807244</v>
      </c>
      <c r="I1139">
        <v>0.59828509815352804</v>
      </c>
      <c r="J1139">
        <v>0.13259924573206899</v>
      </c>
      <c r="K1139">
        <v>0.66536629280918302</v>
      </c>
      <c r="L1139" t="s">
        <v>42</v>
      </c>
      <c r="M1139" t="s">
        <v>34</v>
      </c>
      <c r="N1139" t="s">
        <v>35</v>
      </c>
      <c r="O1139">
        <v>0.83396588880192601</v>
      </c>
      <c r="P1139" t="s">
        <v>36</v>
      </c>
    </row>
    <row r="1140" spans="1:16">
      <c r="A1140">
        <v>1139</v>
      </c>
      <c r="B1140" t="s">
        <v>1194</v>
      </c>
      <c r="C1140">
        <v>161</v>
      </c>
      <c r="D1140">
        <v>140</v>
      </c>
      <c r="E1140">
        <v>117.852033914388</v>
      </c>
      <c r="F1140">
        <v>1.15175097276265</v>
      </c>
      <c r="G1140">
        <v>10908.4751217391</v>
      </c>
      <c r="H1140">
        <v>1005.19444102546</v>
      </c>
      <c r="I1140">
        <v>0.569737673879394</v>
      </c>
      <c r="J1140">
        <v>0.13566685368358899</v>
      </c>
      <c r="K1140">
        <v>0.60515835387824801</v>
      </c>
      <c r="L1140" t="s">
        <v>57</v>
      </c>
      <c r="M1140" t="s">
        <v>34</v>
      </c>
      <c r="N1140" t="s">
        <v>35</v>
      </c>
      <c r="O1140">
        <v>0.73067403966427102</v>
      </c>
      <c r="P1140" t="s">
        <v>36</v>
      </c>
    </row>
    <row r="1141" spans="1:16">
      <c r="A1141">
        <v>1140</v>
      </c>
      <c r="B1141" t="s">
        <v>1195</v>
      </c>
      <c r="C1141">
        <v>215</v>
      </c>
      <c r="D1141">
        <v>166</v>
      </c>
      <c r="E1141">
        <v>135.632958063399</v>
      </c>
      <c r="F1141">
        <v>1.2950820262635301</v>
      </c>
      <c r="G1141">
        <v>14448.4196937618</v>
      </c>
      <c r="H1141">
        <v>1518.3038348349301</v>
      </c>
      <c r="I1141">
        <v>0.54516966471966399</v>
      </c>
      <c r="J1141">
        <v>7.8761292519849896E-2</v>
      </c>
      <c r="K1141">
        <v>0.47598296038779803</v>
      </c>
      <c r="L1141" t="s">
        <v>57</v>
      </c>
      <c r="M1141" t="s">
        <v>34</v>
      </c>
      <c r="N1141" t="s">
        <v>35</v>
      </c>
      <c r="O1141">
        <v>0.73933953310721601</v>
      </c>
      <c r="P1141" t="s">
        <v>36</v>
      </c>
    </row>
    <row r="1142" spans="1:16">
      <c r="A1142">
        <v>1141</v>
      </c>
      <c r="B1142" t="s">
        <v>1196</v>
      </c>
      <c r="C1142">
        <v>58</v>
      </c>
      <c r="D1142">
        <v>69</v>
      </c>
      <c r="E1142">
        <v>60.857803055399899</v>
      </c>
      <c r="F1142">
        <v>0.84920634920634896</v>
      </c>
      <c r="G1142">
        <v>2908.8573379962199</v>
      </c>
      <c r="H1142">
        <v>270.39961937147598</v>
      </c>
      <c r="I1142">
        <v>0.63311086046759302</v>
      </c>
      <c r="J1142">
        <v>0.49994258839114702</v>
      </c>
      <c r="K1142">
        <v>0.85706152835559402</v>
      </c>
      <c r="L1142" t="s">
        <v>120</v>
      </c>
      <c r="M1142" t="s">
        <v>34</v>
      </c>
      <c r="N1142" t="s">
        <v>35</v>
      </c>
      <c r="O1142">
        <v>0.77241101437194604</v>
      </c>
      <c r="P1142" t="s">
        <v>36</v>
      </c>
    </row>
    <row r="1143" spans="1:16">
      <c r="A1143">
        <v>1142</v>
      </c>
      <c r="B1143" t="s">
        <v>1197</v>
      </c>
      <c r="C1143">
        <v>125</v>
      </c>
      <c r="D1143">
        <v>160</v>
      </c>
      <c r="E1143">
        <v>111.128804353216</v>
      </c>
      <c r="F1143">
        <v>0.77891162252862101</v>
      </c>
      <c r="G1143">
        <v>9699.36192136106</v>
      </c>
      <c r="H1143">
        <v>1102.87249637231</v>
      </c>
      <c r="I1143">
        <v>0.57616150740418604</v>
      </c>
      <c r="J1143">
        <v>0.100208005040238</v>
      </c>
      <c r="K1143">
        <v>0.58887545344619097</v>
      </c>
      <c r="L1143" t="s">
        <v>120</v>
      </c>
      <c r="M1143" t="s">
        <v>34</v>
      </c>
      <c r="N1143" t="s">
        <v>35</v>
      </c>
      <c r="O1143">
        <v>0.85112356342135198</v>
      </c>
      <c r="P1143" t="s">
        <v>36</v>
      </c>
    </row>
    <row r="1144" spans="1:16">
      <c r="A1144">
        <v>1143</v>
      </c>
      <c r="B1144" t="s">
        <v>1198</v>
      </c>
      <c r="C1144">
        <v>84</v>
      </c>
      <c r="D1144">
        <v>72</v>
      </c>
      <c r="E1144">
        <v>50.522349702932402</v>
      </c>
      <c r="F1144">
        <v>1.1588301789561399</v>
      </c>
      <c r="G1144">
        <v>2004.7349534971599</v>
      </c>
      <c r="H1144">
        <v>541.92728247953505</v>
      </c>
      <c r="I1144">
        <v>0.66402149549237099</v>
      </c>
      <c r="J1144">
        <v>8.5779753859109201E-2</v>
      </c>
      <c r="K1144">
        <v>0.47366203118415501</v>
      </c>
      <c r="L1144" t="s">
        <v>120</v>
      </c>
      <c r="M1144" t="s">
        <v>34</v>
      </c>
      <c r="N1144" t="s">
        <v>35</v>
      </c>
      <c r="O1144">
        <v>0.77603001605051902</v>
      </c>
      <c r="P1144" t="s">
        <v>36</v>
      </c>
    </row>
    <row r="1145" spans="1:16">
      <c r="A1145">
        <v>1144</v>
      </c>
      <c r="B1145" t="s">
        <v>1199</v>
      </c>
      <c r="C1145">
        <v>171</v>
      </c>
      <c r="D1145">
        <v>162</v>
      </c>
      <c r="E1145">
        <v>117.9098273442</v>
      </c>
      <c r="F1145">
        <v>1.05369127516779</v>
      </c>
      <c r="G1145">
        <v>10919.176553875201</v>
      </c>
      <c r="H1145">
        <v>1307.9556231889501</v>
      </c>
      <c r="I1145">
        <v>0.61309063036948197</v>
      </c>
      <c r="J1145">
        <v>8.0207269813719603E-2</v>
      </c>
      <c r="K1145">
        <v>0.47613646674530402</v>
      </c>
      <c r="L1145" t="s">
        <v>57</v>
      </c>
      <c r="M1145" t="s">
        <v>34</v>
      </c>
      <c r="N1145" t="s">
        <v>35</v>
      </c>
      <c r="O1145">
        <v>0.74295068370524198</v>
      </c>
      <c r="P1145" t="s">
        <v>36</v>
      </c>
    </row>
    <row r="1146" spans="1:16">
      <c r="A1146">
        <v>1145</v>
      </c>
      <c r="B1146" t="s">
        <v>1200</v>
      </c>
      <c r="C1146">
        <v>101</v>
      </c>
      <c r="D1146">
        <v>95</v>
      </c>
      <c r="E1146">
        <v>82.938465453845893</v>
      </c>
      <c r="F1146">
        <v>1.0590204292291401</v>
      </c>
      <c r="G1146">
        <v>5402.5882877126696</v>
      </c>
      <c r="H1146">
        <v>473.33786934676402</v>
      </c>
      <c r="I1146">
        <v>0.66314382154636398</v>
      </c>
      <c r="J1146">
        <v>0.30301856255574899</v>
      </c>
      <c r="K1146">
        <v>0.72871434012950798</v>
      </c>
      <c r="L1146" t="s">
        <v>57</v>
      </c>
      <c r="M1146" t="s">
        <v>34</v>
      </c>
      <c r="N1146" t="s">
        <v>35</v>
      </c>
      <c r="O1146">
        <v>0.71648018442432804</v>
      </c>
      <c r="P1146" t="s">
        <v>36</v>
      </c>
    </row>
    <row r="1147" spans="1:16">
      <c r="A1147">
        <v>1146</v>
      </c>
      <c r="B1147" t="s">
        <v>1201</v>
      </c>
      <c r="C1147">
        <v>196</v>
      </c>
      <c r="D1147">
        <v>108</v>
      </c>
      <c r="E1147">
        <v>116.837641059416</v>
      </c>
      <c r="F1147">
        <v>1.80402007044808</v>
      </c>
      <c r="G1147">
        <v>10721.497321361099</v>
      </c>
      <c r="H1147">
        <v>1245.1354881617301</v>
      </c>
      <c r="I1147">
        <v>0.63852123261199401</v>
      </c>
      <c r="J1147">
        <v>8.6902462470691805E-2</v>
      </c>
      <c r="K1147">
        <v>0.52969944412216097</v>
      </c>
      <c r="L1147" t="s">
        <v>57</v>
      </c>
      <c r="M1147" t="s">
        <v>34</v>
      </c>
      <c r="N1147" t="s">
        <v>35</v>
      </c>
      <c r="O1147">
        <v>0.699738219338363</v>
      </c>
      <c r="P1147" t="s">
        <v>36</v>
      </c>
    </row>
    <row r="1148" spans="1:16">
      <c r="A1148">
        <v>1147</v>
      </c>
      <c r="B1148" t="s">
        <v>1202</v>
      </c>
      <c r="C1148">
        <v>68</v>
      </c>
      <c r="D1148">
        <v>73</v>
      </c>
      <c r="E1148">
        <v>53.259378199010101</v>
      </c>
      <c r="F1148">
        <v>0.93283582089552197</v>
      </c>
      <c r="G1148">
        <v>2227.8300873345902</v>
      </c>
      <c r="H1148">
        <v>452.411438142424</v>
      </c>
      <c r="I1148">
        <v>0.682872204194653</v>
      </c>
      <c r="J1148">
        <v>0.136780685496317</v>
      </c>
      <c r="K1148">
        <v>0.53148712857244196</v>
      </c>
      <c r="L1148" t="s">
        <v>57</v>
      </c>
      <c r="M1148" t="s">
        <v>34</v>
      </c>
      <c r="N1148" t="s">
        <v>35</v>
      </c>
      <c r="O1148">
        <v>0.73928792659967801</v>
      </c>
      <c r="P1148" t="s">
        <v>36</v>
      </c>
    </row>
    <row r="1149" spans="1:16">
      <c r="A1149">
        <v>1148</v>
      </c>
      <c r="B1149" t="s">
        <v>1203</v>
      </c>
      <c r="C1149">
        <v>88</v>
      </c>
      <c r="D1149">
        <v>69</v>
      </c>
      <c r="E1149">
        <v>55.341725621955298</v>
      </c>
      <c r="F1149">
        <v>1.2658557764895799</v>
      </c>
      <c r="G1149">
        <v>2405.4441345935702</v>
      </c>
      <c r="H1149">
        <v>643.30561754247401</v>
      </c>
      <c r="I1149">
        <v>0.60911686221160899</v>
      </c>
      <c r="J1149">
        <v>7.3041629173793199E-2</v>
      </c>
      <c r="K1149">
        <v>0.54631379962192805</v>
      </c>
      <c r="L1149" t="s">
        <v>120</v>
      </c>
      <c r="M1149" t="s">
        <v>34</v>
      </c>
      <c r="N1149" t="s">
        <v>35</v>
      </c>
      <c r="O1149">
        <v>0.76248088911954104</v>
      </c>
      <c r="P1149" t="s">
        <v>36</v>
      </c>
    </row>
    <row r="1150" spans="1:16">
      <c r="A1150">
        <v>1149</v>
      </c>
      <c r="B1150" t="s">
        <v>1204</v>
      </c>
      <c r="C1150">
        <v>129</v>
      </c>
      <c r="D1150">
        <v>100</v>
      </c>
      <c r="E1150">
        <v>93.138090383907397</v>
      </c>
      <c r="F1150">
        <v>1.28804352603473</v>
      </c>
      <c r="G1150">
        <v>6813.0964956521702</v>
      </c>
      <c r="H1150">
        <v>663.42889521111601</v>
      </c>
      <c r="I1150">
        <v>0.603807152045713</v>
      </c>
      <c r="J1150">
        <v>0.19452061681140101</v>
      </c>
      <c r="K1150">
        <v>0.73294318926783997</v>
      </c>
      <c r="L1150" t="s">
        <v>53</v>
      </c>
      <c r="M1150" t="s">
        <v>34</v>
      </c>
      <c r="N1150" t="s">
        <v>35</v>
      </c>
      <c r="O1150">
        <v>0.71129742218672798</v>
      </c>
      <c r="P1150" t="s">
        <v>36</v>
      </c>
    </row>
    <row r="1151" spans="1:16">
      <c r="A1151">
        <v>1150</v>
      </c>
      <c r="B1151" t="s">
        <v>1205</v>
      </c>
      <c r="C1151">
        <v>150</v>
      </c>
      <c r="D1151">
        <v>123</v>
      </c>
      <c r="E1151">
        <v>115.913996001087</v>
      </c>
      <c r="F1151">
        <v>1.2265294002370899</v>
      </c>
      <c r="G1151">
        <v>10552.6525032136</v>
      </c>
      <c r="H1151">
        <v>724.725727083268</v>
      </c>
      <c r="I1151">
        <v>0.54936352124426102</v>
      </c>
      <c r="J1151">
        <v>0.25247835032340199</v>
      </c>
      <c r="K1151">
        <v>0.73172214778934397</v>
      </c>
      <c r="L1151" t="s">
        <v>88</v>
      </c>
      <c r="M1151" t="s">
        <v>34</v>
      </c>
      <c r="N1151" t="s">
        <v>35</v>
      </c>
      <c r="O1151">
        <v>0.93861636267207504</v>
      </c>
      <c r="P1151" t="s">
        <v>36</v>
      </c>
    </row>
    <row r="1152" spans="1:16">
      <c r="A1152">
        <v>1151</v>
      </c>
      <c r="B1152" t="s">
        <v>1206</v>
      </c>
      <c r="C1152">
        <v>99</v>
      </c>
      <c r="D1152">
        <v>63</v>
      </c>
      <c r="E1152">
        <v>71.077616980595806</v>
      </c>
      <c r="F1152">
        <v>1.5603447697533901</v>
      </c>
      <c r="G1152">
        <v>3967.8532264650298</v>
      </c>
      <c r="H1152">
        <v>417.90889151324399</v>
      </c>
      <c r="I1152">
        <v>0.73693906578691704</v>
      </c>
      <c r="J1152">
        <v>0.28549745435546398</v>
      </c>
      <c r="K1152">
        <v>0.73223983762137301</v>
      </c>
      <c r="L1152" t="s">
        <v>49</v>
      </c>
      <c r="M1152" t="s">
        <v>34</v>
      </c>
      <c r="N1152" t="s">
        <v>35</v>
      </c>
      <c r="O1152">
        <v>0.77566092800091202</v>
      </c>
      <c r="P1152" t="s">
        <v>36</v>
      </c>
    </row>
    <row r="1153" spans="1:17">
      <c r="A1153">
        <v>1152</v>
      </c>
      <c r="B1153" t="s">
        <v>1207</v>
      </c>
      <c r="C1153">
        <v>141</v>
      </c>
      <c r="D1153">
        <v>141</v>
      </c>
      <c r="E1153">
        <v>118.88403779258999</v>
      </c>
      <c r="F1153">
        <v>0.99797269302680103</v>
      </c>
      <c r="G1153">
        <v>11100.357745179601</v>
      </c>
      <c r="H1153">
        <v>784.98692137365799</v>
      </c>
      <c r="I1153">
        <v>0.58877333020165201</v>
      </c>
      <c r="J1153">
        <v>0.22637162972650399</v>
      </c>
      <c r="K1153">
        <v>0.70214826305645694</v>
      </c>
      <c r="L1153" t="s">
        <v>49</v>
      </c>
      <c r="M1153" t="s">
        <v>34</v>
      </c>
      <c r="N1153" t="s">
        <v>35</v>
      </c>
      <c r="O1153">
        <v>0.80834997089856697</v>
      </c>
      <c r="P1153" t="s">
        <v>36</v>
      </c>
    </row>
    <row r="1154" spans="1:17">
      <c r="A1154">
        <v>1153</v>
      </c>
      <c r="B1154" t="s">
        <v>1208</v>
      </c>
      <c r="C1154">
        <v>152</v>
      </c>
      <c r="D1154">
        <v>128</v>
      </c>
      <c r="E1154">
        <v>94.242960369697002</v>
      </c>
      <c r="F1154">
        <v>1.1880340821400299</v>
      </c>
      <c r="G1154">
        <v>6975.69881172023</v>
      </c>
      <c r="H1154">
        <v>1143.5246690527299</v>
      </c>
      <c r="I1154">
        <v>0.60998577243566199</v>
      </c>
      <c r="J1154">
        <v>6.7035755595738794E-2</v>
      </c>
      <c r="K1154">
        <v>0.42800601887738798</v>
      </c>
      <c r="L1154" t="s">
        <v>53</v>
      </c>
      <c r="M1154" t="s">
        <v>34</v>
      </c>
      <c r="N1154" t="s">
        <v>35</v>
      </c>
      <c r="O1154">
        <v>0.70012852809373205</v>
      </c>
      <c r="P1154" t="s">
        <v>36</v>
      </c>
    </row>
    <row r="1155" spans="1:17">
      <c r="A1155">
        <v>1154</v>
      </c>
      <c r="B1155" t="s">
        <v>1209</v>
      </c>
      <c r="C1155">
        <v>106</v>
      </c>
      <c r="D1155">
        <v>142</v>
      </c>
      <c r="E1155">
        <v>100.689166401367</v>
      </c>
      <c r="F1155">
        <v>0.750609487005374</v>
      </c>
      <c r="G1155">
        <v>7962.6086642722103</v>
      </c>
      <c r="H1155">
        <v>543.57736828316797</v>
      </c>
      <c r="I1155">
        <v>0.59392407115146695</v>
      </c>
      <c r="J1155">
        <v>0.33864331183958701</v>
      </c>
      <c r="K1155">
        <v>0.70551129255284095</v>
      </c>
      <c r="L1155" t="s">
        <v>88</v>
      </c>
      <c r="M1155" t="s">
        <v>34</v>
      </c>
      <c r="N1155" t="s">
        <v>35</v>
      </c>
      <c r="O1155">
        <v>0.95167117064517703</v>
      </c>
      <c r="P1155" t="s">
        <v>36</v>
      </c>
    </row>
    <row r="1156" spans="1:17">
      <c r="A1156">
        <v>1155</v>
      </c>
      <c r="B1156" t="s">
        <v>1210</v>
      </c>
      <c r="C1156">
        <v>115</v>
      </c>
      <c r="D1156">
        <v>154</v>
      </c>
      <c r="E1156">
        <v>88.212683542840693</v>
      </c>
      <c r="F1156">
        <v>0.74838852837312797</v>
      </c>
      <c r="G1156">
        <v>6111.5581667296801</v>
      </c>
      <c r="H1156">
        <v>1075.86680833433</v>
      </c>
      <c r="I1156">
        <v>0.650540229377221</v>
      </c>
      <c r="J1156">
        <v>6.6350590913329899E-2</v>
      </c>
      <c r="K1156">
        <v>0.46889717537317699</v>
      </c>
      <c r="L1156" t="s">
        <v>268</v>
      </c>
      <c r="M1156" t="s">
        <v>34</v>
      </c>
      <c r="N1156" t="s">
        <v>35</v>
      </c>
      <c r="O1156">
        <v>0.76321068499746003</v>
      </c>
      <c r="P1156" t="s">
        <v>36</v>
      </c>
    </row>
    <row r="1157" spans="1:17">
      <c r="A1157">
        <v>1156</v>
      </c>
      <c r="B1157" t="s">
        <v>1211</v>
      </c>
      <c r="C1157">
        <v>129</v>
      </c>
      <c r="D1157">
        <v>107</v>
      </c>
      <c r="E1157">
        <v>90.457079201257997</v>
      </c>
      <c r="F1157">
        <v>1.2041781584017399</v>
      </c>
      <c r="G1157">
        <v>6426.5072597353501</v>
      </c>
      <c r="H1157">
        <v>579.44271946907099</v>
      </c>
      <c r="I1157">
        <v>0.57962892714590897</v>
      </c>
      <c r="J1157">
        <v>0.240527006134856</v>
      </c>
      <c r="K1157">
        <v>0.62739237053267005</v>
      </c>
      <c r="L1157" t="s">
        <v>120</v>
      </c>
      <c r="M1157" t="s">
        <v>34</v>
      </c>
      <c r="N1157" t="s">
        <v>35</v>
      </c>
      <c r="O1157">
        <v>0.738187587855344</v>
      </c>
      <c r="P1157" t="s">
        <v>36</v>
      </c>
    </row>
    <row r="1158" spans="1:17">
      <c r="A1158">
        <v>1157</v>
      </c>
      <c r="B1158" t="s">
        <v>1212</v>
      </c>
      <c r="C1158">
        <v>115</v>
      </c>
      <c r="D1158">
        <v>72</v>
      </c>
      <c r="E1158">
        <v>78.3713376313015</v>
      </c>
      <c r="F1158">
        <v>1.59474111922869</v>
      </c>
      <c r="G1158">
        <v>4823.9677973534999</v>
      </c>
      <c r="H1158">
        <v>392.34511894412702</v>
      </c>
      <c r="I1158">
        <v>0.61545144125039097</v>
      </c>
      <c r="J1158">
        <v>0.39380185352754998</v>
      </c>
      <c r="K1158">
        <v>0.74435245281287998</v>
      </c>
      <c r="L1158" t="s">
        <v>255</v>
      </c>
      <c r="M1158" t="s">
        <v>34</v>
      </c>
      <c r="N1158" t="s">
        <v>35</v>
      </c>
      <c r="O1158">
        <v>0.75772365477956505</v>
      </c>
      <c r="P1158" t="s">
        <v>36</v>
      </c>
    </row>
    <row r="1159" spans="1:17">
      <c r="A1159">
        <v>1158</v>
      </c>
      <c r="B1159" t="s">
        <v>1213</v>
      </c>
      <c r="C1159">
        <v>142</v>
      </c>
      <c r="D1159">
        <v>170</v>
      </c>
      <c r="E1159">
        <v>110.276634045488</v>
      </c>
      <c r="F1159">
        <v>0.83922829581993597</v>
      </c>
      <c r="G1159">
        <v>9551.1768124763694</v>
      </c>
      <c r="H1159">
        <v>880.15532395020796</v>
      </c>
      <c r="I1159">
        <v>0.566951787907501</v>
      </c>
      <c r="J1159">
        <v>0.15493449047741001</v>
      </c>
      <c r="K1159">
        <v>0.62296782449371302</v>
      </c>
      <c r="L1159" t="s">
        <v>53</v>
      </c>
      <c r="M1159" t="s">
        <v>34</v>
      </c>
      <c r="N1159" t="s">
        <v>35</v>
      </c>
      <c r="O1159">
        <v>0.70570842602731698</v>
      </c>
      <c r="P1159" t="s">
        <v>36</v>
      </c>
    </row>
    <row r="1160" spans="1:17">
      <c r="A1160">
        <v>1159</v>
      </c>
      <c r="B1160" t="s">
        <v>1214</v>
      </c>
      <c r="C1160">
        <v>76</v>
      </c>
      <c r="D1160">
        <v>105</v>
      </c>
      <c r="E1160">
        <v>68.435243306916306</v>
      </c>
      <c r="F1160">
        <v>0.71705707264645302</v>
      </c>
      <c r="G1160">
        <v>3678.32003478261</v>
      </c>
      <c r="H1160">
        <v>450.18355738474003</v>
      </c>
      <c r="I1160">
        <v>0.49513260957865202</v>
      </c>
      <c r="J1160">
        <v>0.228076279179558</v>
      </c>
      <c r="K1160">
        <v>0.66227788482123695</v>
      </c>
      <c r="L1160" t="s">
        <v>53</v>
      </c>
      <c r="M1160" t="s">
        <v>34</v>
      </c>
      <c r="N1160" t="s">
        <v>35</v>
      </c>
      <c r="O1160">
        <v>0.72883061295323304</v>
      </c>
      <c r="P1160" t="s">
        <v>36</v>
      </c>
    </row>
    <row r="1161" spans="1:17">
      <c r="A1161">
        <v>1160</v>
      </c>
      <c r="B1161" t="s">
        <v>1215</v>
      </c>
      <c r="C1161">
        <v>123</v>
      </c>
      <c r="D1161">
        <v>71</v>
      </c>
      <c r="E1161">
        <v>81.491783421882602</v>
      </c>
      <c r="F1161">
        <v>1.7392523142726199</v>
      </c>
      <c r="G1161">
        <v>5215.7591183364802</v>
      </c>
      <c r="H1161">
        <v>438.12457533670499</v>
      </c>
      <c r="I1161">
        <v>0.72798953058493598</v>
      </c>
      <c r="J1161">
        <v>0.34145396588136601</v>
      </c>
      <c r="K1161">
        <v>0.75085587127695996</v>
      </c>
      <c r="L1161" t="s">
        <v>49</v>
      </c>
      <c r="M1161" t="s">
        <v>34</v>
      </c>
      <c r="N1161" t="s">
        <v>35</v>
      </c>
      <c r="O1161">
        <v>0.77288595225777701</v>
      </c>
      <c r="P1161" t="s">
        <v>36</v>
      </c>
    </row>
    <row r="1162" spans="1:17">
      <c r="A1162">
        <v>1161</v>
      </c>
      <c r="B1162" t="s">
        <v>1216</v>
      </c>
      <c r="C1162">
        <v>99</v>
      </c>
      <c r="D1162">
        <v>96</v>
      </c>
      <c r="E1162">
        <v>79.429080145350895</v>
      </c>
      <c r="F1162">
        <v>1.0386677282308701</v>
      </c>
      <c r="G1162">
        <v>4955.0603410207996</v>
      </c>
      <c r="H1162">
        <v>467.37922538342701</v>
      </c>
      <c r="I1162">
        <v>0.64634832909589002</v>
      </c>
      <c r="J1162">
        <v>0.28504931562830399</v>
      </c>
      <c r="K1162">
        <v>0.72525942523984599</v>
      </c>
      <c r="L1162" t="s">
        <v>816</v>
      </c>
      <c r="M1162" t="s">
        <v>34</v>
      </c>
      <c r="N1162" t="s">
        <v>35</v>
      </c>
      <c r="O1162">
        <v>0.78565614729293398</v>
      </c>
      <c r="P1162" t="s">
        <v>36</v>
      </c>
    </row>
    <row r="1163" spans="1:17">
      <c r="A1163">
        <v>1162</v>
      </c>
      <c r="B1163" t="s">
        <v>1217</v>
      </c>
      <c r="C1163">
        <v>73</v>
      </c>
      <c r="D1163">
        <v>78</v>
      </c>
      <c r="E1163">
        <v>50.535458042741197</v>
      </c>
      <c r="F1163">
        <v>0.93706293706293697</v>
      </c>
      <c r="G1163">
        <v>2005.7753705104001</v>
      </c>
      <c r="H1163">
        <v>678.28642750646804</v>
      </c>
      <c r="I1163">
        <v>0.41134459323073302</v>
      </c>
      <c r="J1163">
        <v>5.4785534659301201E-2</v>
      </c>
      <c r="K1163">
        <v>0.35345730749083298</v>
      </c>
      <c r="L1163" t="s">
        <v>268</v>
      </c>
      <c r="M1163" t="s">
        <v>34</v>
      </c>
      <c r="N1163" t="s">
        <v>35</v>
      </c>
      <c r="O1163">
        <v>0.73891935317278401</v>
      </c>
      <c r="P1163" t="s">
        <v>36</v>
      </c>
    </row>
    <row r="1164" spans="1:17">
      <c r="A1164">
        <v>1163</v>
      </c>
      <c r="B1164" t="s">
        <v>1218</v>
      </c>
      <c r="C1164">
        <v>89</v>
      </c>
      <c r="D1164">
        <v>59</v>
      </c>
      <c r="E1164">
        <v>56.370001032537701</v>
      </c>
      <c r="F1164">
        <v>1.49848909062797</v>
      </c>
      <c r="G1164">
        <v>2495.66315274102</v>
      </c>
      <c r="H1164">
        <v>408.49736335267198</v>
      </c>
      <c r="I1164">
        <v>0.70631290305628203</v>
      </c>
      <c r="J1164">
        <v>0.18793917474052199</v>
      </c>
      <c r="K1164">
        <v>0.68959710871083002</v>
      </c>
      <c r="L1164" t="s">
        <v>120</v>
      </c>
      <c r="M1164" t="s">
        <v>34</v>
      </c>
      <c r="N1164" t="s">
        <v>35</v>
      </c>
      <c r="O1164">
        <v>0.92931466307938404</v>
      </c>
      <c r="P1164" t="s">
        <v>36</v>
      </c>
    </row>
    <row r="1165" spans="1:17">
      <c r="A1165">
        <v>1164</v>
      </c>
      <c r="B1165" t="s">
        <v>1219</v>
      </c>
      <c r="C1165">
        <v>128</v>
      </c>
      <c r="D1165">
        <v>92</v>
      </c>
      <c r="E1165">
        <v>86.7416119042297</v>
      </c>
      <c r="F1165">
        <v>1.39771900580325</v>
      </c>
      <c r="G1165">
        <v>5909.4200041587901</v>
      </c>
      <c r="H1165">
        <v>485.51974103917303</v>
      </c>
      <c r="I1165">
        <v>0.645338665332577</v>
      </c>
      <c r="J1165">
        <v>0.31502203765014097</v>
      </c>
      <c r="K1165">
        <v>0.73555584333894497</v>
      </c>
      <c r="L1165" t="s">
        <v>120</v>
      </c>
      <c r="M1165" t="s">
        <v>34</v>
      </c>
      <c r="N1165" t="s">
        <v>35</v>
      </c>
      <c r="O1165">
        <v>0.81271411260362103</v>
      </c>
      <c r="P1165" t="s">
        <v>36</v>
      </c>
    </row>
    <row r="1166" spans="1:17">
      <c r="A1166">
        <v>1165</v>
      </c>
      <c r="B1166" t="s">
        <v>1220</v>
      </c>
      <c r="C1166">
        <v>44</v>
      </c>
      <c r="D1166">
        <v>69</v>
      </c>
      <c r="E1166">
        <v>50.031144606627898</v>
      </c>
      <c r="F1166">
        <v>0.64285714285714302</v>
      </c>
      <c r="G1166">
        <v>1965.9422620037799</v>
      </c>
      <c r="H1166">
        <v>223.45223351426699</v>
      </c>
      <c r="I1166">
        <v>0.77775097714658203</v>
      </c>
      <c r="J1166">
        <v>0.49477895938131999</v>
      </c>
      <c r="K1166">
        <v>0.87968874700718303</v>
      </c>
      <c r="L1166" t="s">
        <v>33</v>
      </c>
      <c r="M1166" t="s">
        <v>34</v>
      </c>
      <c r="N1166" t="s">
        <v>35</v>
      </c>
      <c r="O1166">
        <v>0.830975935664233</v>
      </c>
      <c r="P1166" t="s">
        <v>36</v>
      </c>
      <c r="Q1166" t="s">
        <v>1221</v>
      </c>
    </row>
    <row r="1167" spans="1:17">
      <c r="A1167">
        <v>1166</v>
      </c>
      <c r="B1167" t="s">
        <v>1222</v>
      </c>
      <c r="C1167">
        <v>175</v>
      </c>
      <c r="D1167">
        <v>88</v>
      </c>
      <c r="E1167">
        <v>97.635705811065307</v>
      </c>
      <c r="F1167">
        <v>1.9882378134430601</v>
      </c>
      <c r="G1167">
        <v>7486.98945822306</v>
      </c>
      <c r="H1167">
        <v>744.572741973608</v>
      </c>
      <c r="I1167">
        <v>0.65618167867491495</v>
      </c>
      <c r="J1167">
        <v>0.16970819698169001</v>
      </c>
      <c r="K1167">
        <v>0.66288113066021004</v>
      </c>
      <c r="L1167" t="s">
        <v>42</v>
      </c>
      <c r="M1167" t="s">
        <v>34</v>
      </c>
      <c r="N1167" t="s">
        <v>35</v>
      </c>
      <c r="O1167">
        <v>0.82417741451627902</v>
      </c>
      <c r="P1167" t="s">
        <v>36</v>
      </c>
    </row>
    <row r="1168" spans="1:17">
      <c r="A1168">
        <v>1167</v>
      </c>
      <c r="B1168" t="s">
        <v>1223</v>
      </c>
      <c r="C1168">
        <v>113</v>
      </c>
      <c r="D1168">
        <v>135</v>
      </c>
      <c r="E1168">
        <v>101.582651917882</v>
      </c>
      <c r="F1168">
        <v>0.83805668016194301</v>
      </c>
      <c r="G1168">
        <v>8104.5512710775101</v>
      </c>
      <c r="H1168">
        <v>596.84428102845698</v>
      </c>
      <c r="I1168">
        <v>0.58423248143858197</v>
      </c>
      <c r="J1168">
        <v>0.285901717595684</v>
      </c>
      <c r="K1168">
        <v>0.73588037625339098</v>
      </c>
      <c r="L1168" t="s">
        <v>49</v>
      </c>
      <c r="M1168" t="s">
        <v>34</v>
      </c>
      <c r="N1168" t="s">
        <v>35</v>
      </c>
      <c r="O1168">
        <v>0.87500309981426405</v>
      </c>
      <c r="P1168" t="s">
        <v>36</v>
      </c>
    </row>
    <row r="1169" spans="1:16">
      <c r="A1169">
        <v>1168</v>
      </c>
      <c r="B1169" t="s">
        <v>1224</v>
      </c>
      <c r="C1169">
        <v>164</v>
      </c>
      <c r="D1169">
        <v>137</v>
      </c>
      <c r="E1169">
        <v>112.599753580903</v>
      </c>
      <c r="F1169">
        <v>1.1987287528391</v>
      </c>
      <c r="G1169">
        <v>9957.8312336483905</v>
      </c>
      <c r="H1169">
        <v>1098.5788496854</v>
      </c>
      <c r="I1169">
        <v>0.63333011858351096</v>
      </c>
      <c r="J1169">
        <v>0.103684099097439</v>
      </c>
      <c r="K1169">
        <v>0.56694959000093104</v>
      </c>
      <c r="L1169" t="s">
        <v>88</v>
      </c>
      <c r="M1169" t="s">
        <v>34</v>
      </c>
      <c r="N1169" t="s">
        <v>35</v>
      </c>
      <c r="O1169">
        <v>0.898467840890398</v>
      </c>
      <c r="P1169" t="s">
        <v>36</v>
      </c>
    </row>
    <row r="1170" spans="1:16">
      <c r="A1170">
        <v>1169</v>
      </c>
      <c r="B1170" t="s">
        <v>1225</v>
      </c>
      <c r="C1170">
        <v>136</v>
      </c>
      <c r="D1170">
        <v>66</v>
      </c>
      <c r="E1170">
        <v>79.094821381466303</v>
      </c>
      <c r="F1170">
        <v>2.0481254900702099</v>
      </c>
      <c r="G1170">
        <v>4913.4436604914899</v>
      </c>
      <c r="H1170">
        <v>453.50025669491799</v>
      </c>
      <c r="I1170">
        <v>0.66543257349472995</v>
      </c>
      <c r="J1170">
        <v>0.30022079468836299</v>
      </c>
      <c r="K1170">
        <v>0.721648584339322</v>
      </c>
      <c r="L1170" t="s">
        <v>53</v>
      </c>
      <c r="M1170" t="s">
        <v>34</v>
      </c>
      <c r="N1170" t="s">
        <v>35</v>
      </c>
      <c r="O1170">
        <v>0.72476728892087805</v>
      </c>
      <c r="P1170" t="s">
        <v>36</v>
      </c>
    </row>
    <row r="1171" spans="1:16">
      <c r="A1171">
        <v>1170</v>
      </c>
      <c r="B1171" t="s">
        <v>1226</v>
      </c>
      <c r="C1171">
        <v>112</v>
      </c>
      <c r="D1171">
        <v>181</v>
      </c>
      <c r="E1171">
        <v>94.714671358920199</v>
      </c>
      <c r="F1171">
        <v>0.61746987951807197</v>
      </c>
      <c r="G1171">
        <v>7045.7040136105898</v>
      </c>
      <c r="H1171">
        <v>1193.83025617828</v>
      </c>
      <c r="I1171">
        <v>0.69536178296603701</v>
      </c>
      <c r="J1171">
        <v>6.2122524501721003E-2</v>
      </c>
      <c r="K1171">
        <v>0.50991233259829005</v>
      </c>
      <c r="L1171" t="s">
        <v>53</v>
      </c>
      <c r="M1171" t="s">
        <v>34</v>
      </c>
      <c r="N1171" t="s">
        <v>35</v>
      </c>
      <c r="O1171">
        <v>0.73361437615976</v>
      </c>
      <c r="P1171" t="s">
        <v>36</v>
      </c>
    </row>
    <row r="1172" spans="1:16">
      <c r="A1172">
        <v>1171</v>
      </c>
      <c r="B1172" t="s">
        <v>1227</v>
      </c>
      <c r="C1172">
        <v>187</v>
      </c>
      <c r="D1172">
        <v>112</v>
      </c>
      <c r="E1172">
        <v>106.745920948254</v>
      </c>
      <c r="F1172">
        <v>1.67148871538967</v>
      </c>
      <c r="G1172">
        <v>8949.3698858223106</v>
      </c>
      <c r="H1172">
        <v>777.28967845605803</v>
      </c>
      <c r="I1172">
        <v>0.61759577505331997</v>
      </c>
      <c r="J1172">
        <v>0.18613863323416699</v>
      </c>
      <c r="K1172">
        <v>0.56545053293891201</v>
      </c>
      <c r="L1172" t="s">
        <v>53</v>
      </c>
      <c r="M1172" t="s">
        <v>34</v>
      </c>
      <c r="N1172" t="s">
        <v>35</v>
      </c>
      <c r="O1172">
        <v>0.69347483719548098</v>
      </c>
      <c r="P1172" t="s">
        <v>36</v>
      </c>
    </row>
    <row r="1173" spans="1:16">
      <c r="A1173">
        <v>1172</v>
      </c>
      <c r="B1173" t="s">
        <v>1228</v>
      </c>
      <c r="C1173">
        <v>130</v>
      </c>
      <c r="D1173">
        <v>70</v>
      </c>
      <c r="E1173">
        <v>86.309653587636106</v>
      </c>
      <c r="F1173">
        <v>1.86340212600275</v>
      </c>
      <c r="G1173">
        <v>5850.7107584121004</v>
      </c>
      <c r="H1173">
        <v>403.933623665727</v>
      </c>
      <c r="I1173">
        <v>0.76462183227935299</v>
      </c>
      <c r="J1173">
        <v>0.45060756777886002</v>
      </c>
      <c r="K1173">
        <v>0.80443045735071705</v>
      </c>
      <c r="L1173" t="s">
        <v>120</v>
      </c>
      <c r="M1173" t="s">
        <v>34</v>
      </c>
      <c r="N1173" t="s">
        <v>35</v>
      </c>
      <c r="O1173">
        <v>0.834693979565301</v>
      </c>
      <c r="P1173" t="s">
        <v>36</v>
      </c>
    </row>
    <row r="1174" spans="1:16">
      <c r="A1174">
        <v>1173</v>
      </c>
      <c r="B1174" t="s">
        <v>1229</v>
      </c>
      <c r="C1174">
        <v>200</v>
      </c>
      <c r="D1174">
        <v>98</v>
      </c>
      <c r="E1174">
        <v>116.059207733183</v>
      </c>
      <c r="F1174">
        <v>2.0399987800587902</v>
      </c>
      <c r="G1174">
        <v>10579.1088215501</v>
      </c>
      <c r="H1174">
        <v>840.512198366186</v>
      </c>
      <c r="I1174">
        <v>0.67995684376269805</v>
      </c>
      <c r="J1174">
        <v>0.18817889198655299</v>
      </c>
      <c r="K1174">
        <v>0.62144322696119103</v>
      </c>
      <c r="L1174" t="s">
        <v>120</v>
      </c>
      <c r="M1174" t="s">
        <v>34</v>
      </c>
      <c r="N1174" t="s">
        <v>35</v>
      </c>
      <c r="O1174">
        <v>0.78127740759276099</v>
      </c>
      <c r="P1174" t="s">
        <v>36</v>
      </c>
    </row>
    <row r="1175" spans="1:16">
      <c r="A1175">
        <v>1174</v>
      </c>
      <c r="B1175" t="s">
        <v>1230</v>
      </c>
      <c r="C1175">
        <v>113</v>
      </c>
      <c r="D1175">
        <v>98</v>
      </c>
      <c r="E1175">
        <v>67.282082857657102</v>
      </c>
      <c r="F1175">
        <v>1.15639804195384</v>
      </c>
      <c r="G1175">
        <v>3555.4021962192801</v>
      </c>
      <c r="H1175">
        <v>867.56717437070404</v>
      </c>
      <c r="I1175">
        <v>0.64124391833594296</v>
      </c>
      <c r="J1175">
        <v>5.9359792939739101E-2</v>
      </c>
      <c r="K1175">
        <v>0.38527573766267198</v>
      </c>
      <c r="L1175" t="s">
        <v>57</v>
      </c>
      <c r="M1175" t="s">
        <v>34</v>
      </c>
      <c r="N1175" t="s">
        <v>35</v>
      </c>
      <c r="O1175">
        <v>0.69782073305075898</v>
      </c>
      <c r="P1175" t="s">
        <v>36</v>
      </c>
    </row>
    <row r="1176" spans="1:16">
      <c r="A1176">
        <v>1175</v>
      </c>
      <c r="B1176" t="s">
        <v>1231</v>
      </c>
      <c r="C1176">
        <v>48</v>
      </c>
      <c r="D1176">
        <v>91</v>
      </c>
      <c r="E1176">
        <v>52.202464656354401</v>
      </c>
      <c r="F1176">
        <v>0.52217944883361</v>
      </c>
      <c r="G1176">
        <v>2140.28642722117</v>
      </c>
      <c r="H1176">
        <v>431.34948259498799</v>
      </c>
      <c r="I1176">
        <v>0.85031561661114297</v>
      </c>
      <c r="J1176">
        <v>0.14455169832849299</v>
      </c>
      <c r="K1176">
        <v>0.61754867484346898</v>
      </c>
      <c r="L1176" t="s">
        <v>57</v>
      </c>
      <c r="M1176" t="s">
        <v>34</v>
      </c>
      <c r="N1176" t="s">
        <v>35</v>
      </c>
      <c r="O1176">
        <v>0.72810247279635798</v>
      </c>
      <c r="P1176" t="s">
        <v>36</v>
      </c>
    </row>
    <row r="1177" spans="1:16">
      <c r="A1177">
        <v>1176</v>
      </c>
      <c r="B1177" t="s">
        <v>1232</v>
      </c>
      <c r="C1177">
        <v>143</v>
      </c>
      <c r="D1177">
        <v>201</v>
      </c>
      <c r="E1177">
        <v>110.483227450482</v>
      </c>
      <c r="F1177">
        <v>0.71035358286852601</v>
      </c>
      <c r="G1177">
        <v>9586.9968839319499</v>
      </c>
      <c r="H1177">
        <v>1627.9805657946499</v>
      </c>
      <c r="I1177">
        <v>0.614576979512511</v>
      </c>
      <c r="J1177">
        <v>4.5456293230721902E-2</v>
      </c>
      <c r="K1177">
        <v>0.41827378250437702</v>
      </c>
      <c r="L1177" t="s">
        <v>88</v>
      </c>
      <c r="M1177" t="s">
        <v>34</v>
      </c>
      <c r="N1177" t="s">
        <v>35</v>
      </c>
      <c r="O1177">
        <v>0.94954771357163403</v>
      </c>
      <c r="P1177" t="s">
        <v>36</v>
      </c>
    </row>
    <row r="1178" spans="1:16">
      <c r="A1178">
        <v>1177</v>
      </c>
      <c r="B1178" t="s">
        <v>1233</v>
      </c>
      <c r="C1178">
        <v>94</v>
      </c>
      <c r="D1178">
        <v>114</v>
      </c>
      <c r="E1178">
        <v>83.904850732127002</v>
      </c>
      <c r="F1178">
        <v>0.82441199807554499</v>
      </c>
      <c r="G1178">
        <v>5529.2219013232498</v>
      </c>
      <c r="H1178">
        <v>428.17837041035898</v>
      </c>
      <c r="I1178">
        <v>0.70280064538183196</v>
      </c>
      <c r="J1178">
        <v>0.37898710526043999</v>
      </c>
      <c r="K1178">
        <v>0.76173802649630395</v>
      </c>
      <c r="L1178" t="s">
        <v>378</v>
      </c>
      <c r="M1178" t="s">
        <v>34</v>
      </c>
      <c r="N1178" t="s">
        <v>35</v>
      </c>
      <c r="O1178">
        <v>0.81662258930568599</v>
      </c>
      <c r="P1178" t="s">
        <v>36</v>
      </c>
    </row>
    <row r="1179" spans="1:16">
      <c r="A1179">
        <v>1178</v>
      </c>
      <c r="B1179" t="s">
        <v>1234</v>
      </c>
      <c r="C1179">
        <v>98</v>
      </c>
      <c r="D1179">
        <v>93</v>
      </c>
      <c r="E1179">
        <v>74.272670859536305</v>
      </c>
      <c r="F1179">
        <v>1.05294117647059</v>
      </c>
      <c r="G1179">
        <v>4332.59370510397</v>
      </c>
      <c r="H1179">
        <v>1132.3628629253201</v>
      </c>
      <c r="I1179">
        <v>0.57590247180564202</v>
      </c>
      <c r="J1179">
        <v>4.2460645569964602E-2</v>
      </c>
      <c r="K1179">
        <v>0.52983623243724698</v>
      </c>
      <c r="L1179" t="s">
        <v>120</v>
      </c>
      <c r="M1179" t="s">
        <v>34</v>
      </c>
      <c r="N1179" t="s">
        <v>35</v>
      </c>
      <c r="O1179">
        <v>0.83255393776421005</v>
      </c>
      <c r="P1179" t="s">
        <v>36</v>
      </c>
    </row>
    <row r="1180" spans="1:16">
      <c r="A1180">
        <v>1179</v>
      </c>
      <c r="B1180" t="s">
        <v>1235</v>
      </c>
      <c r="C1180">
        <v>53</v>
      </c>
      <c r="D1180">
        <v>83</v>
      </c>
      <c r="E1180">
        <v>53.248717439297202</v>
      </c>
      <c r="F1180">
        <v>0.64052287581699296</v>
      </c>
      <c r="G1180">
        <v>2226.93830132325</v>
      </c>
      <c r="H1180">
        <v>375.36474674463301</v>
      </c>
      <c r="I1180">
        <v>0.61314251678182696</v>
      </c>
      <c r="J1180">
        <v>0.19861456067689501</v>
      </c>
      <c r="K1180">
        <v>0.68284568407620105</v>
      </c>
      <c r="L1180" t="s">
        <v>33</v>
      </c>
      <c r="M1180" t="s">
        <v>34</v>
      </c>
      <c r="N1180" t="s">
        <v>35</v>
      </c>
      <c r="O1180">
        <v>0.79394803804368896</v>
      </c>
      <c r="P1180" t="s">
        <v>36</v>
      </c>
    </row>
    <row r="1181" spans="1:16">
      <c r="A1181">
        <v>1180</v>
      </c>
      <c r="B1181" t="s">
        <v>1236</v>
      </c>
      <c r="C1181">
        <v>141</v>
      </c>
      <c r="D1181">
        <v>62</v>
      </c>
      <c r="E1181">
        <v>74.771666319515106</v>
      </c>
      <c r="F1181">
        <v>2.2920353982300901</v>
      </c>
      <c r="G1181">
        <v>4391.0056888468798</v>
      </c>
      <c r="H1181">
        <v>496.59788270629002</v>
      </c>
      <c r="I1181">
        <v>0.77425954023964605</v>
      </c>
      <c r="J1181">
        <v>0.223750562946017</v>
      </c>
      <c r="K1181">
        <v>0.74155977810688001</v>
      </c>
      <c r="L1181" t="s">
        <v>268</v>
      </c>
      <c r="M1181" t="s">
        <v>34</v>
      </c>
      <c r="N1181" t="s">
        <v>35</v>
      </c>
      <c r="O1181">
        <v>0.73542272183504598</v>
      </c>
      <c r="P1181" t="s">
        <v>36</v>
      </c>
    </row>
    <row r="1182" spans="1:16">
      <c r="A1182">
        <v>1181</v>
      </c>
      <c r="B1182" t="s">
        <v>1237</v>
      </c>
      <c r="C1182">
        <v>145</v>
      </c>
      <c r="D1182">
        <v>100</v>
      </c>
      <c r="E1182">
        <v>89.744009657743504</v>
      </c>
      <c r="F1182">
        <v>1.4477191561430001</v>
      </c>
      <c r="G1182">
        <v>6325.5868094518</v>
      </c>
      <c r="H1182">
        <v>698.97486543043794</v>
      </c>
      <c r="I1182">
        <v>0.61177283057501397</v>
      </c>
      <c r="J1182">
        <v>0.16270000485411301</v>
      </c>
      <c r="K1182">
        <v>0.57994930775100795</v>
      </c>
      <c r="L1182" t="s">
        <v>40</v>
      </c>
      <c r="M1182" t="s">
        <v>34</v>
      </c>
      <c r="N1182" t="s">
        <v>35</v>
      </c>
      <c r="O1182">
        <v>0.84443029751027798</v>
      </c>
      <c r="P1182" t="s">
        <v>36</v>
      </c>
    </row>
    <row r="1183" spans="1:16">
      <c r="A1183">
        <v>1182</v>
      </c>
      <c r="B1183" t="s">
        <v>1238</v>
      </c>
      <c r="C1183">
        <v>107</v>
      </c>
      <c r="D1183">
        <v>206</v>
      </c>
      <c r="E1183">
        <v>104.10633199201401</v>
      </c>
      <c r="F1183">
        <v>0.52076421505006998</v>
      </c>
      <c r="G1183">
        <v>8512.24610926276</v>
      </c>
      <c r="H1183">
        <v>1022.08013029606</v>
      </c>
      <c r="I1183">
        <v>0.59471761200047102</v>
      </c>
      <c r="J1183">
        <v>0.10239627184627501</v>
      </c>
      <c r="K1183">
        <v>0.57230938343159798</v>
      </c>
      <c r="L1183" t="s">
        <v>53</v>
      </c>
      <c r="M1183" t="s">
        <v>34</v>
      </c>
      <c r="N1183" t="s">
        <v>35</v>
      </c>
      <c r="O1183">
        <v>0.70647889554858001</v>
      </c>
      <c r="P1183" t="s">
        <v>36</v>
      </c>
    </row>
    <row r="1184" spans="1:16">
      <c r="A1184">
        <v>1183</v>
      </c>
      <c r="B1184" t="s">
        <v>1239</v>
      </c>
      <c r="C1184">
        <v>155</v>
      </c>
      <c r="D1184">
        <v>118</v>
      </c>
      <c r="E1184">
        <v>101.939709791792</v>
      </c>
      <c r="F1184">
        <v>1.3087557603686599</v>
      </c>
      <c r="G1184">
        <v>8161.6255758034004</v>
      </c>
      <c r="H1184">
        <v>819.10037836261404</v>
      </c>
      <c r="I1184">
        <v>0.57970668342576004</v>
      </c>
      <c r="J1184">
        <v>0.152866484471438</v>
      </c>
      <c r="K1184">
        <v>0.65119478209309201</v>
      </c>
      <c r="L1184" t="s">
        <v>378</v>
      </c>
      <c r="M1184" t="s">
        <v>34</v>
      </c>
      <c r="N1184" t="s">
        <v>35</v>
      </c>
      <c r="O1184">
        <v>0.82354577882885704</v>
      </c>
      <c r="P1184" t="s">
        <v>36</v>
      </c>
    </row>
    <row r="1185" spans="1:16">
      <c r="A1185">
        <v>1184</v>
      </c>
      <c r="B1185" t="s">
        <v>1240</v>
      </c>
      <c r="C1185">
        <v>161</v>
      </c>
      <c r="D1185">
        <v>154</v>
      </c>
      <c r="E1185">
        <v>106.55872274804101</v>
      </c>
      <c r="F1185">
        <v>1.04593640566691</v>
      </c>
      <c r="G1185">
        <v>8918.0087444234396</v>
      </c>
      <c r="H1185">
        <v>1209.74450730645</v>
      </c>
      <c r="I1185">
        <v>0.56690944029579804</v>
      </c>
      <c r="J1185">
        <v>7.6575605583389203E-2</v>
      </c>
      <c r="K1185">
        <v>0.52192028670343205</v>
      </c>
      <c r="L1185" t="s">
        <v>57</v>
      </c>
      <c r="M1185" t="s">
        <v>34</v>
      </c>
      <c r="N1185" t="s">
        <v>35</v>
      </c>
      <c r="O1185">
        <v>0.77595994203199103</v>
      </c>
      <c r="P1185" t="s">
        <v>36</v>
      </c>
    </row>
    <row r="1186" spans="1:16">
      <c r="A1186">
        <v>1185</v>
      </c>
      <c r="B1186" t="s">
        <v>1241</v>
      </c>
      <c r="C1186">
        <v>156</v>
      </c>
      <c r="D1186">
        <v>101</v>
      </c>
      <c r="E1186">
        <v>95.902051292806206</v>
      </c>
      <c r="F1186">
        <v>1.5513513513513499</v>
      </c>
      <c r="G1186">
        <v>7223.4666918714602</v>
      </c>
      <c r="H1186">
        <v>870.73828655533202</v>
      </c>
      <c r="I1186">
        <v>0.66299886405237696</v>
      </c>
      <c r="J1186">
        <v>0.11972373493930299</v>
      </c>
      <c r="K1186">
        <v>0.55677118537272696</v>
      </c>
      <c r="L1186" t="s">
        <v>53</v>
      </c>
      <c r="M1186" t="s">
        <v>34</v>
      </c>
      <c r="N1186" t="s">
        <v>35</v>
      </c>
      <c r="O1186">
        <v>0.70873708294555005</v>
      </c>
      <c r="P1186" t="s">
        <v>36</v>
      </c>
    </row>
    <row r="1187" spans="1:16">
      <c r="A1187">
        <v>1186</v>
      </c>
      <c r="B1187" t="s">
        <v>1242</v>
      </c>
      <c r="C1187">
        <v>70</v>
      </c>
      <c r="D1187">
        <v>136</v>
      </c>
      <c r="E1187">
        <v>80.706569214163693</v>
      </c>
      <c r="F1187">
        <v>0.51249268814426696</v>
      </c>
      <c r="G1187">
        <v>5115.7304540642699</v>
      </c>
      <c r="H1187">
        <v>491.30069815729001</v>
      </c>
      <c r="I1187">
        <v>0.610756896043403</v>
      </c>
      <c r="J1187">
        <v>0.26633163489999001</v>
      </c>
      <c r="K1187">
        <v>0.69249341086051097</v>
      </c>
      <c r="L1187" t="s">
        <v>120</v>
      </c>
      <c r="M1187" t="s">
        <v>34</v>
      </c>
      <c r="N1187" t="s">
        <v>35</v>
      </c>
      <c r="O1187">
        <v>0.69760324738884705</v>
      </c>
      <c r="P1187" t="s">
        <v>36</v>
      </c>
    </row>
    <row r="1188" spans="1:16">
      <c r="A1188">
        <v>1187</v>
      </c>
      <c r="B1188" t="s">
        <v>1243</v>
      </c>
      <c r="C1188">
        <v>59</v>
      </c>
      <c r="D1188">
        <v>98</v>
      </c>
      <c r="E1188">
        <v>53.565850898808698</v>
      </c>
      <c r="F1188">
        <v>0.60335195530726304</v>
      </c>
      <c r="G1188">
        <v>2253.5432506616298</v>
      </c>
      <c r="H1188">
        <v>554.90290546914798</v>
      </c>
      <c r="I1188">
        <v>0.77613011794104103</v>
      </c>
      <c r="J1188">
        <v>9.19690634707757E-2</v>
      </c>
      <c r="K1188">
        <v>0.51214321905083604</v>
      </c>
      <c r="L1188" t="s">
        <v>120</v>
      </c>
      <c r="M1188" t="s">
        <v>34</v>
      </c>
      <c r="N1188" t="s">
        <v>35</v>
      </c>
      <c r="O1188">
        <v>0.72999212836836402</v>
      </c>
      <c r="P1188" t="s">
        <v>36</v>
      </c>
    </row>
    <row r="1189" spans="1:16">
      <c r="A1189">
        <v>1188</v>
      </c>
      <c r="B1189" t="s">
        <v>1244</v>
      </c>
      <c r="C1189">
        <v>190</v>
      </c>
      <c r="D1189">
        <v>123</v>
      </c>
      <c r="E1189">
        <v>127.68427146635</v>
      </c>
      <c r="F1189">
        <v>1.5543435875099001</v>
      </c>
      <c r="G1189">
        <v>12804.560812854401</v>
      </c>
      <c r="H1189">
        <v>948.87541273573197</v>
      </c>
      <c r="I1189">
        <v>0.57747262191906101</v>
      </c>
      <c r="J1189">
        <v>0.17871300788776401</v>
      </c>
      <c r="K1189">
        <v>0.68403417391856702</v>
      </c>
      <c r="L1189" t="s">
        <v>57</v>
      </c>
      <c r="M1189" t="s">
        <v>34</v>
      </c>
      <c r="N1189" t="s">
        <v>35</v>
      </c>
      <c r="O1189">
        <v>0.79005854184688495</v>
      </c>
      <c r="P1189" t="s">
        <v>36</v>
      </c>
    </row>
    <row r="1190" spans="1:16">
      <c r="A1190">
        <v>1189</v>
      </c>
      <c r="B1190" t="s">
        <v>1245</v>
      </c>
      <c r="C1190">
        <v>117</v>
      </c>
      <c r="D1190">
        <v>87</v>
      </c>
      <c r="E1190">
        <v>88.272731568154498</v>
      </c>
      <c r="F1190">
        <v>1.3507242186317301</v>
      </c>
      <c r="G1190">
        <v>6119.8815028355402</v>
      </c>
      <c r="H1190">
        <v>494.21111958037301</v>
      </c>
      <c r="I1190">
        <v>0.61024670837008199</v>
      </c>
      <c r="J1190">
        <v>0.31486751153902098</v>
      </c>
      <c r="K1190">
        <v>0.73398338621697701</v>
      </c>
      <c r="L1190" t="s">
        <v>42</v>
      </c>
      <c r="M1190" t="s">
        <v>34</v>
      </c>
      <c r="N1190" t="s">
        <v>35</v>
      </c>
      <c r="O1190">
        <v>0.81675019455987197</v>
      </c>
      <c r="P1190" t="s">
        <v>36</v>
      </c>
    </row>
    <row r="1191" spans="1:16">
      <c r="A1191">
        <v>1190</v>
      </c>
      <c r="B1191" t="s">
        <v>1246</v>
      </c>
      <c r="C1191">
        <v>134</v>
      </c>
      <c r="D1191">
        <v>86</v>
      </c>
      <c r="E1191">
        <v>97.646365630195803</v>
      </c>
      <c r="F1191">
        <v>1.55696202531646</v>
      </c>
      <c r="G1191">
        <v>7488.6243992438604</v>
      </c>
      <c r="H1191">
        <v>530.39195872866605</v>
      </c>
      <c r="I1191">
        <v>0.67403869551518802</v>
      </c>
      <c r="J1191">
        <v>0.33451688991267498</v>
      </c>
      <c r="K1191">
        <v>0.77950368215854904</v>
      </c>
      <c r="L1191" t="s">
        <v>53</v>
      </c>
      <c r="M1191" t="s">
        <v>34</v>
      </c>
      <c r="N1191" t="s">
        <v>35</v>
      </c>
      <c r="O1191">
        <v>0.69273831447812595</v>
      </c>
      <c r="P1191" t="s">
        <v>36</v>
      </c>
    </row>
    <row r="1192" spans="1:16">
      <c r="A1192">
        <v>1191</v>
      </c>
      <c r="B1192" t="s">
        <v>1247</v>
      </c>
      <c r="C1192">
        <v>148</v>
      </c>
      <c r="D1192">
        <v>94</v>
      </c>
      <c r="E1192">
        <v>89.727138500802894</v>
      </c>
      <c r="F1192">
        <v>1.5839641147062999</v>
      </c>
      <c r="G1192">
        <v>6323.2087134215499</v>
      </c>
      <c r="H1192">
        <v>559.65050177957698</v>
      </c>
      <c r="I1192">
        <v>0.56126954504162396</v>
      </c>
      <c r="J1192">
        <v>0.25369598030922402</v>
      </c>
      <c r="K1192">
        <v>0.65955071857122904</v>
      </c>
      <c r="L1192" t="s">
        <v>33</v>
      </c>
      <c r="M1192" t="s">
        <v>34</v>
      </c>
      <c r="N1192" t="s">
        <v>35</v>
      </c>
      <c r="O1192">
        <v>0.82565424553289901</v>
      </c>
      <c r="P1192" t="s">
        <v>36</v>
      </c>
    </row>
    <row r="1193" spans="1:16">
      <c r="A1193">
        <v>1192</v>
      </c>
      <c r="B1193" t="s">
        <v>1248</v>
      </c>
      <c r="C1193">
        <v>161</v>
      </c>
      <c r="D1193">
        <v>110</v>
      </c>
      <c r="E1193">
        <v>100.01499677117501</v>
      </c>
      <c r="F1193">
        <v>1.4726368159204</v>
      </c>
      <c r="G1193">
        <v>7856.3374979206101</v>
      </c>
      <c r="H1193">
        <v>1022.72829446772</v>
      </c>
      <c r="I1193">
        <v>0.59760392423650799</v>
      </c>
      <c r="J1193">
        <v>9.4386406878775295E-2</v>
      </c>
      <c r="K1193">
        <v>0.45447745152830898</v>
      </c>
      <c r="L1193" t="s">
        <v>125</v>
      </c>
      <c r="M1193" t="s">
        <v>34</v>
      </c>
      <c r="N1193" t="s">
        <v>35</v>
      </c>
      <c r="O1193">
        <v>0.75281873564476398</v>
      </c>
      <c r="P1193" t="s">
        <v>36</v>
      </c>
    </row>
    <row r="1194" spans="1:16">
      <c r="A1194">
        <v>1193</v>
      </c>
      <c r="B1194" t="s">
        <v>1249</v>
      </c>
      <c r="C1194">
        <v>144</v>
      </c>
      <c r="D1194">
        <v>86</v>
      </c>
      <c r="E1194">
        <v>88.720729825053098</v>
      </c>
      <c r="F1194">
        <v>1.67621392792401</v>
      </c>
      <c r="G1194">
        <v>6182.1578926275997</v>
      </c>
      <c r="H1194">
        <v>635.08699310178304</v>
      </c>
      <c r="I1194">
        <v>0.563103590950493</v>
      </c>
      <c r="J1194">
        <v>0.19261207959908999</v>
      </c>
      <c r="K1194">
        <v>0.63973053615921704</v>
      </c>
      <c r="L1194" t="s">
        <v>120</v>
      </c>
      <c r="M1194" t="s">
        <v>34</v>
      </c>
      <c r="N1194" t="s">
        <v>35</v>
      </c>
      <c r="O1194">
        <v>0.76412575688402395</v>
      </c>
      <c r="P1194" t="s">
        <v>36</v>
      </c>
    </row>
    <row r="1195" spans="1:16">
      <c r="A1195">
        <v>1194</v>
      </c>
      <c r="B1195" t="s">
        <v>1250</v>
      </c>
      <c r="C1195">
        <v>183</v>
      </c>
      <c r="D1195">
        <v>99</v>
      </c>
      <c r="E1195">
        <v>102.986001977046</v>
      </c>
      <c r="F1195">
        <v>1.85262992581042</v>
      </c>
      <c r="G1195">
        <v>8330.0245009451792</v>
      </c>
      <c r="H1195">
        <v>668.58438563875495</v>
      </c>
      <c r="I1195">
        <v>0.65541750482903505</v>
      </c>
      <c r="J1195">
        <v>0.234176700938104</v>
      </c>
      <c r="K1195">
        <v>0.65345645761190196</v>
      </c>
      <c r="L1195" t="s">
        <v>57</v>
      </c>
      <c r="M1195" t="s">
        <v>34</v>
      </c>
      <c r="N1195" t="s">
        <v>35</v>
      </c>
      <c r="O1195">
        <v>0.72852750977803804</v>
      </c>
      <c r="P1195" t="s">
        <v>36</v>
      </c>
    </row>
    <row r="1196" spans="1:16">
      <c r="A1196">
        <v>1195</v>
      </c>
      <c r="B1196" t="s">
        <v>1251</v>
      </c>
      <c r="C1196">
        <v>116</v>
      </c>
      <c r="D1196">
        <v>211</v>
      </c>
      <c r="E1196">
        <v>99.759230171746594</v>
      </c>
      <c r="F1196">
        <v>0.54914687639357496</v>
      </c>
      <c r="G1196">
        <v>7816.20712741021</v>
      </c>
      <c r="H1196">
        <v>1072.1853330952199</v>
      </c>
      <c r="I1196">
        <v>0.63190607321516401</v>
      </c>
      <c r="J1196">
        <v>8.5440975770674998E-2</v>
      </c>
      <c r="K1196">
        <v>0.44461729668490102</v>
      </c>
      <c r="L1196" t="s">
        <v>53</v>
      </c>
      <c r="M1196" t="s">
        <v>34</v>
      </c>
      <c r="N1196" t="s">
        <v>35</v>
      </c>
      <c r="O1196">
        <v>0.70735929442378398</v>
      </c>
      <c r="P1196" t="s">
        <v>36</v>
      </c>
    </row>
    <row r="1197" spans="1:16">
      <c r="A1197">
        <v>1196</v>
      </c>
      <c r="B1197" t="s">
        <v>1252</v>
      </c>
      <c r="C1197">
        <v>115</v>
      </c>
      <c r="D1197">
        <v>132</v>
      </c>
      <c r="E1197">
        <v>106.53829737565199</v>
      </c>
      <c r="F1197">
        <v>0.87190081029224398</v>
      </c>
      <c r="G1197">
        <v>8914.5902313799597</v>
      </c>
      <c r="H1197">
        <v>560.62744915630503</v>
      </c>
      <c r="I1197">
        <v>0.62556099665949105</v>
      </c>
      <c r="J1197">
        <v>0.35642038409772803</v>
      </c>
      <c r="K1197">
        <v>0.78509346039059602</v>
      </c>
      <c r="L1197" t="s">
        <v>49</v>
      </c>
      <c r="M1197" t="s">
        <v>34</v>
      </c>
      <c r="N1197" t="s">
        <v>35</v>
      </c>
      <c r="O1197">
        <v>0.83812051298722601</v>
      </c>
      <c r="P1197" t="s">
        <v>36</v>
      </c>
    </row>
    <row r="1198" spans="1:16">
      <c r="A1198">
        <v>1197</v>
      </c>
      <c r="B1198" t="s">
        <v>1253</v>
      </c>
      <c r="C1198">
        <v>136</v>
      </c>
      <c r="D1198">
        <v>58</v>
      </c>
      <c r="E1198">
        <v>67.017169548248702</v>
      </c>
      <c r="F1198">
        <v>2.3520593770742599</v>
      </c>
      <c r="G1198">
        <v>3527.4595678638898</v>
      </c>
      <c r="H1198">
        <v>861.19608274200698</v>
      </c>
      <c r="I1198">
        <v>0.46445934992883398</v>
      </c>
      <c r="J1198">
        <v>5.97678752767185E-2</v>
      </c>
      <c r="K1198">
        <v>0.55779355081319903</v>
      </c>
      <c r="L1198" t="s">
        <v>57</v>
      </c>
      <c r="M1198" t="s">
        <v>34</v>
      </c>
      <c r="N1198" t="s">
        <v>35</v>
      </c>
      <c r="O1198">
        <v>0.79566123328399896</v>
      </c>
      <c r="P1198" t="s">
        <v>36</v>
      </c>
    </row>
    <row r="1199" spans="1:16">
      <c r="A1199">
        <v>1198</v>
      </c>
      <c r="B1199" t="s">
        <v>1254</v>
      </c>
      <c r="C1199">
        <v>123</v>
      </c>
      <c r="D1199">
        <v>135</v>
      </c>
      <c r="E1199">
        <v>101.65714239640999</v>
      </c>
      <c r="F1199">
        <v>0.91497975708502</v>
      </c>
      <c r="G1199">
        <v>8116.44175122873</v>
      </c>
      <c r="H1199">
        <v>740.32449024905304</v>
      </c>
      <c r="I1199">
        <v>0.682861387205554</v>
      </c>
      <c r="J1199">
        <v>0.18609354441422499</v>
      </c>
      <c r="K1199">
        <v>0.61500343495545795</v>
      </c>
      <c r="L1199" t="s">
        <v>33</v>
      </c>
      <c r="M1199" t="s">
        <v>34</v>
      </c>
      <c r="N1199" t="s">
        <v>35</v>
      </c>
      <c r="O1199">
        <v>0.83150339733874501</v>
      </c>
      <c r="P1199" t="s">
        <v>36</v>
      </c>
    </row>
    <row r="1200" spans="1:16">
      <c r="A1200">
        <v>1199</v>
      </c>
      <c r="B1200" t="s">
        <v>1255</v>
      </c>
      <c r="C1200">
        <v>156</v>
      </c>
      <c r="D1200">
        <v>152</v>
      </c>
      <c r="E1200">
        <v>108.123390098947</v>
      </c>
      <c r="F1200">
        <v>1.03237410071942</v>
      </c>
      <c r="G1200">
        <v>9181.8287727788302</v>
      </c>
      <c r="H1200">
        <v>1411.5829202606401</v>
      </c>
      <c r="I1200">
        <v>0.62626094119543696</v>
      </c>
      <c r="J1200">
        <v>5.7906359710787801E-2</v>
      </c>
      <c r="K1200">
        <v>0.49835430784123902</v>
      </c>
      <c r="L1200" t="s">
        <v>57</v>
      </c>
      <c r="M1200" t="s">
        <v>34</v>
      </c>
      <c r="N1200" t="s">
        <v>35</v>
      </c>
      <c r="O1200">
        <v>0.74073226370676304</v>
      </c>
      <c r="P1200" t="s">
        <v>36</v>
      </c>
    </row>
    <row r="1201" spans="1:16">
      <c r="A1201">
        <v>1200</v>
      </c>
      <c r="B1201" t="s">
        <v>1256</v>
      </c>
      <c r="C1201">
        <v>114</v>
      </c>
      <c r="D1201">
        <v>152</v>
      </c>
      <c r="E1201">
        <v>114.052562877184</v>
      </c>
      <c r="F1201">
        <v>0.75539568345323704</v>
      </c>
      <c r="G1201">
        <v>10216.4491769376</v>
      </c>
      <c r="H1201">
        <v>542.36404385618596</v>
      </c>
      <c r="I1201">
        <v>0.58457357704194102</v>
      </c>
      <c r="J1201">
        <v>0.43644353286043203</v>
      </c>
      <c r="K1201">
        <v>0.83044786217394995</v>
      </c>
      <c r="L1201" t="s">
        <v>57</v>
      </c>
      <c r="M1201" t="s">
        <v>34</v>
      </c>
      <c r="N1201" t="s">
        <v>35</v>
      </c>
      <c r="O1201">
        <v>0.79269178755146896</v>
      </c>
      <c r="P1201" t="s">
        <v>36</v>
      </c>
    </row>
    <row r="1202" spans="1:16">
      <c r="A1202">
        <v>1201</v>
      </c>
      <c r="B1202" t="s">
        <v>1257</v>
      </c>
      <c r="C1202">
        <v>84</v>
      </c>
      <c r="D1202">
        <v>191</v>
      </c>
      <c r="E1202">
        <v>91.016028014319303</v>
      </c>
      <c r="F1202">
        <v>0.43776641143096201</v>
      </c>
      <c r="G1202">
        <v>6506.1734767485796</v>
      </c>
      <c r="H1202">
        <v>1220.4014596136799</v>
      </c>
      <c r="I1202">
        <v>0.72949277983029304</v>
      </c>
      <c r="J1202">
        <v>5.4894655773826302E-2</v>
      </c>
      <c r="K1202">
        <v>0.435198441103953</v>
      </c>
      <c r="L1202" t="s">
        <v>120</v>
      </c>
      <c r="M1202" t="s">
        <v>34</v>
      </c>
      <c r="N1202" t="s">
        <v>35</v>
      </c>
      <c r="O1202">
        <v>0.84639410421932504</v>
      </c>
      <c r="P1202" t="s">
        <v>36</v>
      </c>
    </row>
    <row r="1203" spans="1:16">
      <c r="A1203">
        <v>1202</v>
      </c>
      <c r="B1203" t="s">
        <v>1258</v>
      </c>
      <c r="C1203">
        <v>45</v>
      </c>
      <c r="D1203">
        <v>94</v>
      </c>
      <c r="E1203">
        <v>55.143036024423402</v>
      </c>
      <c r="F1203">
        <v>0.48060837800157402</v>
      </c>
      <c r="G1203">
        <v>2388.2029383742902</v>
      </c>
      <c r="H1203">
        <v>396.66697234651298</v>
      </c>
      <c r="I1203">
        <v>0.72761236353601999</v>
      </c>
      <c r="J1203">
        <v>0.190734392165049</v>
      </c>
      <c r="K1203">
        <v>0.702027263194687</v>
      </c>
      <c r="L1203" t="s">
        <v>57</v>
      </c>
      <c r="M1203" t="s">
        <v>34</v>
      </c>
      <c r="N1203" t="s">
        <v>35</v>
      </c>
      <c r="O1203">
        <v>0.77046809382205905</v>
      </c>
      <c r="P1203" t="s">
        <v>36</v>
      </c>
    </row>
    <row r="1204" spans="1:16">
      <c r="A1204">
        <v>1203</v>
      </c>
      <c r="B1204" t="s">
        <v>1259</v>
      </c>
      <c r="C1204">
        <v>70</v>
      </c>
      <c r="D1204">
        <v>131</v>
      </c>
      <c r="E1204">
        <v>74.109422810826999</v>
      </c>
      <c r="F1204">
        <v>0.53304124127263497</v>
      </c>
      <c r="G1204">
        <v>4313.5689368619996</v>
      </c>
      <c r="H1204">
        <v>637.66635454571804</v>
      </c>
      <c r="I1204">
        <v>0.65648031844467503</v>
      </c>
      <c r="J1204">
        <v>0.13330904020760601</v>
      </c>
      <c r="K1204">
        <v>0.62969472108312197</v>
      </c>
      <c r="L1204" t="s">
        <v>57</v>
      </c>
      <c r="M1204" t="s">
        <v>34</v>
      </c>
      <c r="N1204" t="s">
        <v>35</v>
      </c>
      <c r="O1204">
        <v>0.75481846910425998</v>
      </c>
      <c r="P1204" t="s">
        <v>36</v>
      </c>
    </row>
    <row r="1205" spans="1:16">
      <c r="A1205">
        <v>1204</v>
      </c>
      <c r="B1205" t="s">
        <v>1260</v>
      </c>
      <c r="C1205">
        <v>132</v>
      </c>
      <c r="D1205">
        <v>98</v>
      </c>
      <c r="E1205">
        <v>83.667693728539106</v>
      </c>
      <c r="F1205">
        <v>1.3495543021229299</v>
      </c>
      <c r="G1205">
        <v>5498.0093909262796</v>
      </c>
      <c r="H1205">
        <v>603.03540903785995</v>
      </c>
      <c r="I1205">
        <v>0.59146345091555497</v>
      </c>
      <c r="J1205">
        <v>0.18998954984260299</v>
      </c>
      <c r="K1205">
        <v>0.50332684745486</v>
      </c>
      <c r="L1205" t="s">
        <v>57</v>
      </c>
      <c r="M1205" t="s">
        <v>34</v>
      </c>
      <c r="N1205" t="s">
        <v>35</v>
      </c>
      <c r="O1205">
        <v>0.69082036722085405</v>
      </c>
      <c r="P1205" t="s">
        <v>36</v>
      </c>
    </row>
    <row r="1206" spans="1:16">
      <c r="A1206">
        <v>1205</v>
      </c>
      <c r="B1206" t="s">
        <v>1261</v>
      </c>
      <c r="C1206">
        <v>111</v>
      </c>
      <c r="D1206">
        <v>154</v>
      </c>
      <c r="E1206">
        <v>98.116179884907694</v>
      </c>
      <c r="F1206">
        <v>0.71731448763250905</v>
      </c>
      <c r="G1206">
        <v>7560.8590661625703</v>
      </c>
      <c r="H1206">
        <v>798.67880097845295</v>
      </c>
      <c r="I1206">
        <v>0.69233482064251495</v>
      </c>
      <c r="J1206">
        <v>0.14894869152067799</v>
      </c>
      <c r="K1206">
        <v>0.52793258403644805</v>
      </c>
      <c r="L1206" t="s">
        <v>120</v>
      </c>
      <c r="M1206" t="s">
        <v>34</v>
      </c>
      <c r="N1206" t="s">
        <v>35</v>
      </c>
      <c r="O1206">
        <v>0.68363791926527595</v>
      </c>
      <c r="P1206" t="s">
        <v>36</v>
      </c>
    </row>
    <row r="1207" spans="1:16">
      <c r="A1207">
        <v>1206</v>
      </c>
      <c r="B1207" t="s">
        <v>1262</v>
      </c>
      <c r="C1207">
        <v>73</v>
      </c>
      <c r="D1207">
        <v>106</v>
      </c>
      <c r="E1207">
        <v>81.140368613819703</v>
      </c>
      <c r="F1207">
        <v>0.68771694554835505</v>
      </c>
      <c r="G1207">
        <v>5170.8725557655998</v>
      </c>
      <c r="H1207">
        <v>393.59054309077902</v>
      </c>
      <c r="I1207">
        <v>0.736946492074253</v>
      </c>
      <c r="J1207">
        <v>0.41945404620955601</v>
      </c>
      <c r="K1207">
        <v>0.85550582796439301</v>
      </c>
      <c r="L1207" t="s">
        <v>57</v>
      </c>
      <c r="M1207" t="s">
        <v>34</v>
      </c>
      <c r="N1207" t="s">
        <v>35</v>
      </c>
      <c r="O1207">
        <v>0.73513875174367604</v>
      </c>
      <c r="P1207" t="s">
        <v>36</v>
      </c>
    </row>
    <row r="1208" spans="1:16">
      <c r="A1208">
        <v>1207</v>
      </c>
      <c r="B1208" t="s">
        <v>1263</v>
      </c>
      <c r="C1208">
        <v>157</v>
      </c>
      <c r="D1208">
        <v>130</v>
      </c>
      <c r="E1208">
        <v>98.786067008593406</v>
      </c>
      <c r="F1208">
        <v>1.2118149601413599</v>
      </c>
      <c r="G1208">
        <v>7664.4548744801496</v>
      </c>
      <c r="H1208">
        <v>1043.96632063026</v>
      </c>
      <c r="I1208">
        <v>0.62812355333960002</v>
      </c>
      <c r="J1208">
        <v>8.8372707206049797E-2</v>
      </c>
      <c r="K1208">
        <v>0.42903853833865802</v>
      </c>
      <c r="L1208" t="s">
        <v>120</v>
      </c>
      <c r="M1208" t="s">
        <v>34</v>
      </c>
      <c r="N1208" t="s">
        <v>35</v>
      </c>
      <c r="O1208">
        <v>0.72904029893913702</v>
      </c>
      <c r="P1208" t="s">
        <v>36</v>
      </c>
    </row>
    <row r="1209" spans="1:16">
      <c r="A1209">
        <v>1208</v>
      </c>
      <c r="B1209" t="s">
        <v>1264</v>
      </c>
      <c r="C1209">
        <v>113</v>
      </c>
      <c r="D1209">
        <v>64</v>
      </c>
      <c r="E1209">
        <v>63.133456349845403</v>
      </c>
      <c r="F1209">
        <v>1.7692307692307701</v>
      </c>
      <c r="G1209">
        <v>3130.4661618147502</v>
      </c>
      <c r="H1209">
        <v>749.60695898698702</v>
      </c>
      <c r="I1209">
        <v>0.57360951006468297</v>
      </c>
      <c r="J1209">
        <v>7.0008642794450002E-2</v>
      </c>
      <c r="K1209">
        <v>0.51299413011179595</v>
      </c>
      <c r="L1209" t="s">
        <v>57</v>
      </c>
      <c r="M1209" t="s">
        <v>34</v>
      </c>
      <c r="N1209" t="s">
        <v>35</v>
      </c>
      <c r="O1209">
        <v>0.69264441587430003</v>
      </c>
      <c r="P1209" t="s">
        <v>36</v>
      </c>
    </row>
    <row r="1210" spans="1:16">
      <c r="A1210">
        <v>1209</v>
      </c>
      <c r="B1210" t="s">
        <v>1265</v>
      </c>
      <c r="C1210">
        <v>123</v>
      </c>
      <c r="D1210">
        <v>69</v>
      </c>
      <c r="E1210">
        <v>81.700517022424606</v>
      </c>
      <c r="F1210">
        <v>1.7812803965064099</v>
      </c>
      <c r="G1210">
        <v>5242.51269867675</v>
      </c>
      <c r="H1210">
        <v>416.08339563846602</v>
      </c>
      <c r="I1210">
        <v>0.57614960577349195</v>
      </c>
      <c r="J1210">
        <v>0.380529723069715</v>
      </c>
      <c r="K1210">
        <v>0.78357844226240703</v>
      </c>
      <c r="L1210" t="s">
        <v>120</v>
      </c>
      <c r="M1210" t="s">
        <v>34</v>
      </c>
      <c r="N1210" t="s">
        <v>35</v>
      </c>
      <c r="O1210">
        <v>0.70094995990975295</v>
      </c>
      <c r="P1210" t="s">
        <v>36</v>
      </c>
    </row>
    <row r="1211" spans="1:16">
      <c r="A1211">
        <v>1210</v>
      </c>
      <c r="B1211" t="s">
        <v>1266</v>
      </c>
      <c r="C1211">
        <v>107</v>
      </c>
      <c r="D1211">
        <v>157</v>
      </c>
      <c r="E1211">
        <v>106.908897323937</v>
      </c>
      <c r="F1211">
        <v>0.67945813523891596</v>
      </c>
      <c r="G1211">
        <v>8976.7179901701293</v>
      </c>
      <c r="H1211">
        <v>854.83343766564894</v>
      </c>
      <c r="I1211">
        <v>0.65705907815422304</v>
      </c>
      <c r="J1211">
        <v>0.15437054676270501</v>
      </c>
      <c r="K1211">
        <v>0.65555193747964802</v>
      </c>
      <c r="L1211" t="s">
        <v>57</v>
      </c>
      <c r="M1211" t="s">
        <v>34</v>
      </c>
      <c r="N1211" t="s">
        <v>35</v>
      </c>
      <c r="O1211">
        <v>0.87803504735674598</v>
      </c>
      <c r="P1211" t="s">
        <v>36</v>
      </c>
    </row>
    <row r="1212" spans="1:16">
      <c r="A1212">
        <v>1211</v>
      </c>
      <c r="B1212" t="s">
        <v>1267</v>
      </c>
      <c r="C1212">
        <v>77</v>
      </c>
      <c r="D1212">
        <v>154</v>
      </c>
      <c r="E1212">
        <v>61.5488728999442</v>
      </c>
      <c r="F1212">
        <v>0.50251996177131697</v>
      </c>
      <c r="G1212">
        <v>2975.2953958412099</v>
      </c>
      <c r="H1212">
        <v>1063.36878813557</v>
      </c>
      <c r="I1212">
        <v>0.74087011280710502</v>
      </c>
      <c r="J1212">
        <v>3.3065274815494601E-2</v>
      </c>
      <c r="K1212">
        <v>0.30990974254176201</v>
      </c>
      <c r="L1212" t="s">
        <v>53</v>
      </c>
      <c r="M1212" t="s">
        <v>34</v>
      </c>
      <c r="N1212" t="s">
        <v>35</v>
      </c>
      <c r="O1212">
        <v>0.69843684758142999</v>
      </c>
      <c r="P1212" t="s">
        <v>36</v>
      </c>
    </row>
    <row r="1213" spans="1:16">
      <c r="A1213">
        <v>1212</v>
      </c>
      <c r="B1213" t="s">
        <v>1268</v>
      </c>
      <c r="C1213">
        <v>83</v>
      </c>
      <c r="D1213">
        <v>107</v>
      </c>
      <c r="E1213">
        <v>64.262414296810803</v>
      </c>
      <c r="F1213">
        <v>0.77157360406091402</v>
      </c>
      <c r="G1213">
        <v>3243.4257232514201</v>
      </c>
      <c r="H1213">
        <v>920.25724784809597</v>
      </c>
      <c r="I1213">
        <v>0.75228080081622795</v>
      </c>
      <c r="J1213">
        <v>4.8127724394019702E-2</v>
      </c>
      <c r="K1213">
        <v>0.46756085018854998</v>
      </c>
      <c r="L1213" t="s">
        <v>57</v>
      </c>
      <c r="M1213" t="s">
        <v>34</v>
      </c>
      <c r="N1213" t="s">
        <v>35</v>
      </c>
      <c r="O1213">
        <v>0.82301893955287497</v>
      </c>
      <c r="P1213" t="s">
        <v>36</v>
      </c>
    </row>
    <row r="1214" spans="1:16">
      <c r="A1214">
        <v>1213</v>
      </c>
      <c r="B1214" t="s">
        <v>1269</v>
      </c>
      <c r="C1214">
        <v>209</v>
      </c>
      <c r="D1214">
        <v>116</v>
      </c>
      <c r="E1214">
        <v>107.193509742411</v>
      </c>
      <c r="F1214">
        <v>1.8051768541570301</v>
      </c>
      <c r="G1214">
        <v>9024.5771727788306</v>
      </c>
      <c r="H1214">
        <v>1202.6899193262</v>
      </c>
      <c r="I1214">
        <v>0.56457601595886497</v>
      </c>
      <c r="J1214">
        <v>7.8402405104238598E-2</v>
      </c>
      <c r="K1214">
        <v>0.477009010990738</v>
      </c>
      <c r="L1214" t="s">
        <v>33</v>
      </c>
      <c r="M1214" t="s">
        <v>34</v>
      </c>
      <c r="N1214" t="s">
        <v>35</v>
      </c>
      <c r="O1214">
        <v>0.82618697584311696</v>
      </c>
      <c r="P1214" t="s">
        <v>36</v>
      </c>
    </row>
    <row r="1215" spans="1:16">
      <c r="A1215">
        <v>1214</v>
      </c>
      <c r="B1215" t="s">
        <v>1270</v>
      </c>
      <c r="C1215">
        <v>69</v>
      </c>
      <c r="D1215">
        <v>101</v>
      </c>
      <c r="E1215">
        <v>69.336324164605003</v>
      </c>
      <c r="F1215">
        <v>0.68029220155311099</v>
      </c>
      <c r="G1215">
        <v>3775.8219720226798</v>
      </c>
      <c r="H1215">
        <v>375.69191371959198</v>
      </c>
      <c r="I1215">
        <v>0.64968358027330697</v>
      </c>
      <c r="J1215">
        <v>0.33616901241837699</v>
      </c>
      <c r="K1215">
        <v>0.78560163280452699</v>
      </c>
      <c r="L1215" t="s">
        <v>57</v>
      </c>
      <c r="M1215" t="s">
        <v>34</v>
      </c>
      <c r="N1215" t="s">
        <v>35</v>
      </c>
      <c r="O1215">
        <v>0.73841392918551896</v>
      </c>
      <c r="P1215" t="s">
        <v>36</v>
      </c>
    </row>
    <row r="1216" spans="1:16">
      <c r="A1216">
        <v>1215</v>
      </c>
      <c r="B1216" t="s">
        <v>1271</v>
      </c>
      <c r="C1216">
        <v>187</v>
      </c>
      <c r="D1216">
        <v>141</v>
      </c>
      <c r="E1216">
        <v>118.841846879806</v>
      </c>
      <c r="F1216">
        <v>1.33027851383412</v>
      </c>
      <c r="G1216">
        <v>11092.480302079401</v>
      </c>
      <c r="H1216">
        <v>932.26370946936004</v>
      </c>
      <c r="I1216">
        <v>0.60839675748148803</v>
      </c>
      <c r="J1216">
        <v>0.16038397499737</v>
      </c>
      <c r="K1216">
        <v>0.52675004587738705</v>
      </c>
      <c r="L1216" t="s">
        <v>88</v>
      </c>
      <c r="M1216" t="s">
        <v>34</v>
      </c>
      <c r="N1216" t="s">
        <v>35</v>
      </c>
      <c r="O1216">
        <v>0.93570582103497502</v>
      </c>
      <c r="P1216" t="s">
        <v>36</v>
      </c>
    </row>
    <row r="1217" spans="1:16">
      <c r="A1217">
        <v>1216</v>
      </c>
      <c r="B1217" t="s">
        <v>1272</v>
      </c>
      <c r="C1217">
        <v>98</v>
      </c>
      <c r="D1217">
        <v>161</v>
      </c>
      <c r="E1217">
        <v>90.912007284985805</v>
      </c>
      <c r="F1217">
        <v>0.608108108108108</v>
      </c>
      <c r="G1217">
        <v>6491.3103765595497</v>
      </c>
      <c r="H1217">
        <v>1011.91473656634</v>
      </c>
      <c r="I1217">
        <v>0.63191119764450498</v>
      </c>
      <c r="J1217">
        <v>7.9662585546600606E-2</v>
      </c>
      <c r="K1217">
        <v>0.54925485757404302</v>
      </c>
      <c r="L1217" t="s">
        <v>42</v>
      </c>
      <c r="M1217" t="s">
        <v>34</v>
      </c>
      <c r="N1217" t="s">
        <v>35</v>
      </c>
      <c r="O1217">
        <v>0.79941359982839399</v>
      </c>
      <c r="P1217" t="s">
        <v>36</v>
      </c>
    </row>
    <row r="1218" spans="1:16">
      <c r="A1218">
        <v>1217</v>
      </c>
      <c r="B1218" t="s">
        <v>1273</v>
      </c>
      <c r="C1218">
        <v>125</v>
      </c>
      <c r="D1218">
        <v>101</v>
      </c>
      <c r="E1218">
        <v>89.231185568144596</v>
      </c>
      <c r="F1218">
        <v>1.2427885928057401</v>
      </c>
      <c r="G1218">
        <v>6253.50077353497</v>
      </c>
      <c r="H1218">
        <v>609.58741997200502</v>
      </c>
      <c r="I1218">
        <v>0.66778420165167396</v>
      </c>
      <c r="J1218">
        <v>0.21147599651174601</v>
      </c>
      <c r="K1218">
        <v>0.61680324864761804</v>
      </c>
      <c r="L1218" t="s">
        <v>53</v>
      </c>
      <c r="M1218" t="s">
        <v>34</v>
      </c>
      <c r="N1218" t="s">
        <v>35</v>
      </c>
      <c r="O1218">
        <v>0.739695737242965</v>
      </c>
      <c r="P1218" t="s">
        <v>36</v>
      </c>
    </row>
    <row r="1219" spans="1:16">
      <c r="A1219">
        <v>1218</v>
      </c>
      <c r="B1219" t="s">
        <v>1274</v>
      </c>
      <c r="C1219">
        <v>142</v>
      </c>
      <c r="D1219">
        <v>181</v>
      </c>
      <c r="E1219">
        <v>105.742209762822</v>
      </c>
      <c r="F1219">
        <v>0.78313253012048201</v>
      </c>
      <c r="G1219">
        <v>8781.8627466918697</v>
      </c>
      <c r="H1219">
        <v>1440.2857052947099</v>
      </c>
      <c r="I1219">
        <v>0.712978152729554</v>
      </c>
      <c r="J1219">
        <v>5.3198478128237699E-2</v>
      </c>
      <c r="K1219">
        <v>0.40948216117317698</v>
      </c>
      <c r="L1219" t="s">
        <v>378</v>
      </c>
      <c r="M1219" t="s">
        <v>34</v>
      </c>
      <c r="N1219" t="s">
        <v>35</v>
      </c>
      <c r="O1219">
        <v>0.78471561762139497</v>
      </c>
      <c r="P1219" t="s">
        <v>36</v>
      </c>
    </row>
    <row r="1220" spans="1:16">
      <c r="A1220">
        <v>1219</v>
      </c>
      <c r="B1220" t="s">
        <v>1275</v>
      </c>
      <c r="C1220">
        <v>171</v>
      </c>
      <c r="D1220">
        <v>122</v>
      </c>
      <c r="E1220">
        <v>102.086261591682</v>
      </c>
      <c r="F1220">
        <v>1.4080717488789201</v>
      </c>
      <c r="G1220">
        <v>8185.1092741020802</v>
      </c>
      <c r="H1220">
        <v>1037.0268362860099</v>
      </c>
      <c r="I1220">
        <v>0.63101130608928402</v>
      </c>
      <c r="J1220">
        <v>9.5643256623922701E-2</v>
      </c>
      <c r="K1220">
        <v>0.50605576078366499</v>
      </c>
      <c r="L1220" t="s">
        <v>33</v>
      </c>
      <c r="M1220" t="s">
        <v>34</v>
      </c>
      <c r="N1220" t="s">
        <v>35</v>
      </c>
      <c r="O1220">
        <v>0.86383989730294597</v>
      </c>
      <c r="P1220" t="s">
        <v>36</v>
      </c>
    </row>
    <row r="1221" spans="1:16">
      <c r="A1221">
        <v>1220</v>
      </c>
      <c r="B1221" t="s">
        <v>1276</v>
      </c>
      <c r="C1221">
        <v>54</v>
      </c>
      <c r="D1221">
        <v>56</v>
      </c>
      <c r="E1221">
        <v>51.334266853021703</v>
      </c>
      <c r="F1221">
        <v>0.95952949765576001</v>
      </c>
      <c r="G1221">
        <v>2069.68670132325</v>
      </c>
      <c r="H1221">
        <v>242.25420858435001</v>
      </c>
      <c r="I1221">
        <v>0.68526652011906697</v>
      </c>
      <c r="J1221">
        <v>0.443171488208354</v>
      </c>
      <c r="K1221">
        <v>0.84475855374909004</v>
      </c>
      <c r="L1221" t="s">
        <v>57</v>
      </c>
      <c r="M1221" t="s">
        <v>34</v>
      </c>
      <c r="N1221" t="s">
        <v>35</v>
      </c>
      <c r="O1221">
        <v>0.76021561428450202</v>
      </c>
      <c r="P1221" t="s">
        <v>36</v>
      </c>
    </row>
    <row r="1222" spans="1:16">
      <c r="A1222">
        <v>1221</v>
      </c>
      <c r="B1222" t="s">
        <v>1277</v>
      </c>
      <c r="C1222">
        <v>98</v>
      </c>
      <c r="D1222">
        <v>164</v>
      </c>
      <c r="E1222">
        <v>110.561991171648</v>
      </c>
      <c r="F1222">
        <v>0.60102090430861499</v>
      </c>
      <c r="G1222">
        <v>9600.6709361058602</v>
      </c>
      <c r="H1222">
        <v>548.91054555602705</v>
      </c>
      <c r="I1222">
        <v>0.61429839741331305</v>
      </c>
      <c r="J1222">
        <v>0.400413120375675</v>
      </c>
      <c r="K1222">
        <v>0.796945171001332</v>
      </c>
      <c r="L1222" t="s">
        <v>42</v>
      </c>
      <c r="M1222" t="s">
        <v>34</v>
      </c>
      <c r="N1222" t="s">
        <v>35</v>
      </c>
      <c r="O1222">
        <v>0.83622820065122205</v>
      </c>
      <c r="P1222" t="s">
        <v>36</v>
      </c>
    </row>
    <row r="1223" spans="1:16">
      <c r="A1223">
        <v>1222</v>
      </c>
      <c r="B1223" t="s">
        <v>1278</v>
      </c>
      <c r="C1223">
        <v>102</v>
      </c>
      <c r="D1223">
        <v>64</v>
      </c>
      <c r="E1223">
        <v>59.996571691061</v>
      </c>
      <c r="F1223">
        <v>1.5982905982905999</v>
      </c>
      <c r="G1223">
        <v>2827.1102869565202</v>
      </c>
      <c r="H1223">
        <v>506.978572235211</v>
      </c>
      <c r="I1223">
        <v>0.753116578899371</v>
      </c>
      <c r="J1223">
        <v>0.138220801472098</v>
      </c>
      <c r="K1223">
        <v>0.59143061471969205</v>
      </c>
      <c r="L1223" t="s">
        <v>120</v>
      </c>
      <c r="M1223" t="s">
        <v>34</v>
      </c>
      <c r="N1223" t="s">
        <v>35</v>
      </c>
      <c r="O1223">
        <v>0.89613774269389002</v>
      </c>
      <c r="P1223" t="s">
        <v>36</v>
      </c>
    </row>
    <row r="1224" spans="1:16">
      <c r="A1224">
        <v>1223</v>
      </c>
      <c r="B1224" t="s">
        <v>1279</v>
      </c>
      <c r="C1224">
        <v>113</v>
      </c>
      <c r="D1224">
        <v>114</v>
      </c>
      <c r="E1224">
        <v>94.342305586057904</v>
      </c>
      <c r="F1224">
        <v>0.995215311004785</v>
      </c>
      <c r="G1224">
        <v>6990.4132809073699</v>
      </c>
      <c r="H1224">
        <v>649.18515059367496</v>
      </c>
      <c r="I1224">
        <v>0.68918646361878999</v>
      </c>
      <c r="J1224">
        <v>0.208437359084197</v>
      </c>
      <c r="K1224">
        <v>0.65383064796407797</v>
      </c>
      <c r="L1224" t="s">
        <v>53</v>
      </c>
      <c r="M1224" t="s">
        <v>34</v>
      </c>
      <c r="N1224" t="s">
        <v>35</v>
      </c>
      <c r="O1224">
        <v>0.74545941245376501</v>
      </c>
      <c r="P1224" t="s">
        <v>36</v>
      </c>
    </row>
    <row r="1225" spans="1:16">
      <c r="A1225">
        <v>1224</v>
      </c>
      <c r="B1225" t="s">
        <v>1280</v>
      </c>
      <c r="C1225">
        <v>148</v>
      </c>
      <c r="D1225">
        <v>97</v>
      </c>
      <c r="E1225">
        <v>88.936967584540895</v>
      </c>
      <c r="F1225">
        <v>1.5297717604646</v>
      </c>
      <c r="G1225">
        <v>6212.3299860113402</v>
      </c>
      <c r="H1225">
        <v>830.77578000472897</v>
      </c>
      <c r="I1225">
        <v>0.68334277389891396</v>
      </c>
      <c r="J1225">
        <v>0.113108886447066</v>
      </c>
      <c r="K1225">
        <v>0.49532488771435002</v>
      </c>
      <c r="L1225" t="s">
        <v>57</v>
      </c>
      <c r="M1225" t="s">
        <v>34</v>
      </c>
      <c r="N1225" t="s">
        <v>35</v>
      </c>
      <c r="O1225">
        <v>0.73864855846261501</v>
      </c>
      <c r="P1225" t="s">
        <v>36</v>
      </c>
    </row>
    <row r="1226" spans="1:16">
      <c r="A1226">
        <v>1225</v>
      </c>
      <c r="B1226" t="s">
        <v>1281</v>
      </c>
      <c r="C1226">
        <v>124</v>
      </c>
      <c r="D1226">
        <v>161</v>
      </c>
      <c r="E1226">
        <v>117.388662165944</v>
      </c>
      <c r="F1226">
        <v>0.766891891891892</v>
      </c>
      <c r="G1226">
        <v>10822.8636646503</v>
      </c>
      <c r="H1226">
        <v>829.07868300862901</v>
      </c>
      <c r="I1226">
        <v>0.63605055689565004</v>
      </c>
      <c r="J1226">
        <v>0.19786116141687701</v>
      </c>
      <c r="K1226">
        <v>0.71081197165225196</v>
      </c>
      <c r="L1226" t="s">
        <v>38</v>
      </c>
      <c r="M1226" t="s">
        <v>34</v>
      </c>
      <c r="N1226" t="s">
        <v>35</v>
      </c>
      <c r="O1226">
        <v>0.72442823127099698</v>
      </c>
      <c r="P1226" t="s">
        <v>36</v>
      </c>
    </row>
    <row r="1227" spans="1:16">
      <c r="A1227">
        <v>1226</v>
      </c>
      <c r="B1227" t="s">
        <v>1282</v>
      </c>
      <c r="C1227">
        <v>64</v>
      </c>
      <c r="D1227">
        <v>74</v>
      </c>
      <c r="E1227">
        <v>67.557163025278101</v>
      </c>
      <c r="F1227">
        <v>0.87228269663033198</v>
      </c>
      <c r="G1227">
        <v>3584.53387258979</v>
      </c>
      <c r="H1227">
        <v>253.07555249411101</v>
      </c>
      <c r="I1227">
        <v>0.65657422385051101</v>
      </c>
      <c r="J1227">
        <v>0.70330250685537499</v>
      </c>
      <c r="K1227">
        <v>0.92105866177818496</v>
      </c>
      <c r="L1227" t="s">
        <v>816</v>
      </c>
      <c r="M1227" t="s">
        <v>34</v>
      </c>
      <c r="N1227" t="s">
        <v>35</v>
      </c>
      <c r="O1227">
        <v>0.88550893142656995</v>
      </c>
      <c r="P1227" t="s">
        <v>36</v>
      </c>
    </row>
    <row r="1228" spans="1:16">
      <c r="A1228">
        <v>1227</v>
      </c>
      <c r="B1228" t="s">
        <v>1283</v>
      </c>
      <c r="C1228">
        <v>62</v>
      </c>
      <c r="D1228">
        <v>75</v>
      </c>
      <c r="E1228">
        <v>67.072210983064807</v>
      </c>
      <c r="F1228">
        <v>0.82966100827634404</v>
      </c>
      <c r="G1228">
        <v>3533.2561769376198</v>
      </c>
      <c r="H1228">
        <v>241.13556708626101</v>
      </c>
      <c r="I1228">
        <v>0.68044007705989895</v>
      </c>
      <c r="J1228">
        <v>0.76359389110620501</v>
      </c>
      <c r="K1228">
        <v>0.95183183183183195</v>
      </c>
      <c r="L1228" t="s">
        <v>125</v>
      </c>
      <c r="M1228" t="s">
        <v>34</v>
      </c>
      <c r="N1228" t="s">
        <v>35</v>
      </c>
      <c r="O1228">
        <v>0.70944050369343603</v>
      </c>
      <c r="P1228" t="s">
        <v>36</v>
      </c>
    </row>
    <row r="1229" spans="1:16">
      <c r="A1229">
        <v>1228</v>
      </c>
      <c r="B1229" t="s">
        <v>1284</v>
      </c>
      <c r="C1229">
        <v>99</v>
      </c>
      <c r="D1229">
        <v>54</v>
      </c>
      <c r="E1229">
        <v>59.909767624951598</v>
      </c>
      <c r="F1229">
        <v>1.8455070488982701</v>
      </c>
      <c r="G1229">
        <v>2818.9355818525501</v>
      </c>
      <c r="H1229">
        <v>472.21695107459999</v>
      </c>
      <c r="I1229">
        <v>0.55296954451070301</v>
      </c>
      <c r="J1229">
        <v>0.15885901665996899</v>
      </c>
      <c r="K1229">
        <v>0.68210753461607598</v>
      </c>
      <c r="L1229" t="s">
        <v>49</v>
      </c>
      <c r="M1229" t="s">
        <v>34</v>
      </c>
      <c r="N1229" t="s">
        <v>35</v>
      </c>
      <c r="O1229">
        <v>0.69821147787360505</v>
      </c>
      <c r="P1229" t="s">
        <v>36</v>
      </c>
    </row>
    <row r="1230" spans="1:16">
      <c r="A1230">
        <v>1229</v>
      </c>
      <c r="B1230" t="s">
        <v>1285</v>
      </c>
      <c r="C1230">
        <v>169</v>
      </c>
      <c r="D1230">
        <v>131</v>
      </c>
      <c r="E1230">
        <v>107.277334994249</v>
      </c>
      <c r="F1230">
        <v>1.29207159091645</v>
      </c>
      <c r="G1230">
        <v>9038.6971179584107</v>
      </c>
      <c r="H1230">
        <v>931.23196489178599</v>
      </c>
      <c r="I1230">
        <v>0.61496483037334704</v>
      </c>
      <c r="J1230">
        <v>0.130978480529096</v>
      </c>
      <c r="K1230">
        <v>0.52344677994112498</v>
      </c>
      <c r="L1230" t="s">
        <v>57</v>
      </c>
      <c r="M1230" t="s">
        <v>34</v>
      </c>
      <c r="N1230" t="s">
        <v>35</v>
      </c>
      <c r="O1230">
        <v>0.71697268467101505</v>
      </c>
      <c r="P1230" t="s">
        <v>36</v>
      </c>
    </row>
    <row r="1231" spans="1:16">
      <c r="A1231">
        <v>1230</v>
      </c>
      <c r="B1231" t="s">
        <v>1286</v>
      </c>
      <c r="C1231">
        <v>104</v>
      </c>
      <c r="D1231">
        <v>93</v>
      </c>
      <c r="E1231">
        <v>76.034074010225197</v>
      </c>
      <c r="F1231">
        <v>1.1176903201452699</v>
      </c>
      <c r="G1231">
        <v>4540.52847674858</v>
      </c>
      <c r="H1231">
        <v>559.49551241553399</v>
      </c>
      <c r="I1231">
        <v>0.64452063589362796</v>
      </c>
      <c r="J1231">
        <v>0.18227329848183599</v>
      </c>
      <c r="K1231">
        <v>0.63188267902204898</v>
      </c>
      <c r="L1231" t="s">
        <v>33</v>
      </c>
      <c r="M1231" t="s">
        <v>34</v>
      </c>
      <c r="N1231" t="s">
        <v>35</v>
      </c>
      <c r="O1231">
        <v>0.86627082505726305</v>
      </c>
      <c r="P1231" t="s">
        <v>36</v>
      </c>
    </row>
    <row r="1232" spans="1:16">
      <c r="A1232">
        <v>1231</v>
      </c>
      <c r="B1232" t="s">
        <v>1287</v>
      </c>
      <c r="C1232">
        <v>118</v>
      </c>
      <c r="D1232">
        <v>130</v>
      </c>
      <c r="E1232">
        <v>83.190214123583502</v>
      </c>
      <c r="F1232">
        <v>0.90756302521008403</v>
      </c>
      <c r="G1232">
        <v>5435.4357391304402</v>
      </c>
      <c r="H1232">
        <v>976.10418258128004</v>
      </c>
      <c r="I1232">
        <v>0.58318669292301095</v>
      </c>
      <c r="J1232">
        <v>7.1688894325963801E-2</v>
      </c>
      <c r="K1232">
        <v>0.51328476988504801</v>
      </c>
      <c r="L1232" t="s">
        <v>42</v>
      </c>
      <c r="M1232" t="s">
        <v>34</v>
      </c>
      <c r="N1232" t="s">
        <v>35</v>
      </c>
      <c r="O1232">
        <v>0.79382391524679097</v>
      </c>
      <c r="P1232" t="s">
        <v>36</v>
      </c>
    </row>
    <row r="1233" spans="1:16">
      <c r="A1233">
        <v>1232</v>
      </c>
      <c r="B1233" t="s">
        <v>1288</v>
      </c>
      <c r="C1233">
        <v>131</v>
      </c>
      <c r="D1233">
        <v>163</v>
      </c>
      <c r="E1233">
        <v>110.092001523856</v>
      </c>
      <c r="F1233">
        <v>0.80573081010339997</v>
      </c>
      <c r="G1233">
        <v>9519.2211470699403</v>
      </c>
      <c r="H1233">
        <v>783.07063557417496</v>
      </c>
      <c r="I1233">
        <v>0.55465858343213204</v>
      </c>
      <c r="J1233">
        <v>0.195078497987143</v>
      </c>
      <c r="K1233">
        <v>0.63018793663288397</v>
      </c>
      <c r="L1233" t="s">
        <v>120</v>
      </c>
      <c r="M1233" t="s">
        <v>34</v>
      </c>
      <c r="N1233" t="s">
        <v>35</v>
      </c>
      <c r="O1233">
        <v>0.88886995614469899</v>
      </c>
      <c r="P1233" t="s">
        <v>36</v>
      </c>
    </row>
    <row r="1234" spans="1:16">
      <c r="A1234">
        <v>1233</v>
      </c>
      <c r="B1234" t="s">
        <v>1289</v>
      </c>
      <c r="C1234">
        <v>93</v>
      </c>
      <c r="D1234">
        <v>133</v>
      </c>
      <c r="E1234">
        <v>89.032668506340499</v>
      </c>
      <c r="F1234">
        <v>0.70462568524275504</v>
      </c>
      <c r="G1234">
        <v>6225.7067761814797</v>
      </c>
      <c r="H1234">
        <v>697.54235220007297</v>
      </c>
      <c r="I1234">
        <v>0.60337289239402203</v>
      </c>
      <c r="J1234">
        <v>0.160789380914824</v>
      </c>
      <c r="K1234">
        <v>0.64921960972736703</v>
      </c>
      <c r="L1234" t="s">
        <v>49</v>
      </c>
      <c r="M1234" t="s">
        <v>34</v>
      </c>
      <c r="N1234" t="s">
        <v>35</v>
      </c>
      <c r="O1234">
        <v>0.81960436042927198</v>
      </c>
      <c r="P1234" t="s">
        <v>36</v>
      </c>
    </row>
    <row r="1235" spans="1:16">
      <c r="A1235">
        <v>1234</v>
      </c>
      <c r="B1235" t="s">
        <v>1290</v>
      </c>
      <c r="C1235">
        <v>96</v>
      </c>
      <c r="D1235">
        <v>149</v>
      </c>
      <c r="E1235">
        <v>96.889533844288493</v>
      </c>
      <c r="F1235">
        <v>0.64266252377271305</v>
      </c>
      <c r="G1235">
        <v>7372.9894797731604</v>
      </c>
      <c r="H1235">
        <v>625.35057474032703</v>
      </c>
      <c r="I1235">
        <v>0.66683507623334604</v>
      </c>
      <c r="J1235">
        <v>0.236922535423428</v>
      </c>
      <c r="K1235">
        <v>0.66055021438653505</v>
      </c>
      <c r="L1235" t="s">
        <v>53</v>
      </c>
      <c r="M1235" t="s">
        <v>34</v>
      </c>
      <c r="N1235" t="s">
        <v>35</v>
      </c>
      <c r="O1235">
        <v>0.727198068204853</v>
      </c>
      <c r="P1235" t="s">
        <v>36</v>
      </c>
    </row>
    <row r="1236" spans="1:16">
      <c r="A1236">
        <v>1235</v>
      </c>
      <c r="B1236" t="s">
        <v>1291</v>
      </c>
      <c r="C1236">
        <v>77</v>
      </c>
      <c r="D1236">
        <v>116</v>
      </c>
      <c r="E1236">
        <v>79.963354506097104</v>
      </c>
      <c r="F1236">
        <v>0.66149928471545905</v>
      </c>
      <c r="G1236">
        <v>5021.9442918714603</v>
      </c>
      <c r="H1236">
        <v>387.125429077148</v>
      </c>
      <c r="I1236">
        <v>0.68680176058251796</v>
      </c>
      <c r="J1236">
        <v>0.42109332321756499</v>
      </c>
      <c r="K1236">
        <v>0.75169636699370401</v>
      </c>
      <c r="L1236" t="s">
        <v>1292</v>
      </c>
      <c r="M1236" t="s">
        <v>34</v>
      </c>
      <c r="N1236" t="s">
        <v>35</v>
      </c>
      <c r="O1236">
        <v>0.70395498147170998</v>
      </c>
      <c r="P1236" t="s">
        <v>36</v>
      </c>
    </row>
    <row r="1237" spans="1:16">
      <c r="A1237">
        <v>1236</v>
      </c>
      <c r="B1237" t="s">
        <v>1293</v>
      </c>
      <c r="C1237">
        <v>97</v>
      </c>
      <c r="D1237">
        <v>61</v>
      </c>
      <c r="E1237">
        <v>74.071109504843406</v>
      </c>
      <c r="F1237">
        <v>1.5726362377193299</v>
      </c>
      <c r="G1237">
        <v>4309.1100068052901</v>
      </c>
      <c r="H1237">
        <v>284.61126426924801</v>
      </c>
      <c r="I1237">
        <v>0.53386611585817301</v>
      </c>
      <c r="J1237">
        <v>0.66848747770517603</v>
      </c>
      <c r="K1237">
        <v>0.91506486128207598</v>
      </c>
      <c r="L1237" t="s">
        <v>53</v>
      </c>
      <c r="M1237" t="s">
        <v>34</v>
      </c>
      <c r="N1237" t="s">
        <v>35</v>
      </c>
      <c r="O1237">
        <v>0.72192679318411501</v>
      </c>
      <c r="P1237" t="s">
        <v>36</v>
      </c>
    </row>
    <row r="1238" spans="1:16">
      <c r="A1238">
        <v>1237</v>
      </c>
      <c r="B1238" t="s">
        <v>1294</v>
      </c>
      <c r="C1238">
        <v>93</v>
      </c>
      <c r="D1238">
        <v>73</v>
      </c>
      <c r="E1238">
        <v>71.753337893942501</v>
      </c>
      <c r="F1238">
        <v>1.2686567164179099</v>
      </c>
      <c r="G1238">
        <v>4043.6550374291101</v>
      </c>
      <c r="H1238">
        <v>758.06585348212195</v>
      </c>
      <c r="I1238">
        <v>0.62300962119976899</v>
      </c>
      <c r="J1238">
        <v>8.8423987134357299E-2</v>
      </c>
      <c r="K1238">
        <v>0.63109791458860098</v>
      </c>
      <c r="L1238" t="s">
        <v>57</v>
      </c>
      <c r="M1238" t="s">
        <v>34</v>
      </c>
      <c r="N1238" t="s">
        <v>35</v>
      </c>
      <c r="O1238">
        <v>0.69295485404206003</v>
      </c>
      <c r="P1238" t="s">
        <v>36</v>
      </c>
    </row>
    <row r="1239" spans="1:16">
      <c r="A1239">
        <v>1238</v>
      </c>
      <c r="B1239" t="s">
        <v>1295</v>
      </c>
      <c r="C1239">
        <v>191</v>
      </c>
      <c r="D1239">
        <v>118</v>
      </c>
      <c r="E1239">
        <v>110.957529443792</v>
      </c>
      <c r="F1239">
        <v>1.61722915040421</v>
      </c>
      <c r="G1239">
        <v>9669.4870899810994</v>
      </c>
      <c r="H1239">
        <v>820.66518347584702</v>
      </c>
      <c r="I1239">
        <v>0.63236722268107104</v>
      </c>
      <c r="J1239">
        <v>0.180418589815206</v>
      </c>
      <c r="K1239">
        <v>0.56484367538657898</v>
      </c>
      <c r="L1239" t="s">
        <v>42</v>
      </c>
      <c r="M1239" t="s">
        <v>34</v>
      </c>
      <c r="N1239" t="s">
        <v>35</v>
      </c>
      <c r="O1239">
        <v>0.76799231281785896</v>
      </c>
      <c r="P1239" t="s">
        <v>36</v>
      </c>
    </row>
    <row r="1240" spans="1:16">
      <c r="A1240">
        <v>1239</v>
      </c>
      <c r="B1240" t="s">
        <v>1296</v>
      </c>
      <c r="C1240">
        <v>194</v>
      </c>
      <c r="D1240">
        <v>85</v>
      </c>
      <c r="E1240">
        <v>88.597996426185105</v>
      </c>
      <c r="F1240">
        <v>2.2774508440629302</v>
      </c>
      <c r="G1240">
        <v>6165.0653274102096</v>
      </c>
      <c r="H1240">
        <v>685.67045923575097</v>
      </c>
      <c r="I1240">
        <v>0.60286671897460797</v>
      </c>
      <c r="J1240">
        <v>0.16478461765132499</v>
      </c>
      <c r="K1240">
        <v>0.54933252105737096</v>
      </c>
      <c r="L1240" t="s">
        <v>57</v>
      </c>
      <c r="M1240" t="s">
        <v>34</v>
      </c>
      <c r="N1240" t="s">
        <v>35</v>
      </c>
      <c r="O1240">
        <v>0.72717905784314196</v>
      </c>
      <c r="P1240" t="s">
        <v>36</v>
      </c>
    </row>
    <row r="1241" spans="1:16">
      <c r="A1241">
        <v>1240</v>
      </c>
      <c r="B1241" t="s">
        <v>1297</v>
      </c>
      <c r="C1241">
        <v>93</v>
      </c>
      <c r="D1241">
        <v>83</v>
      </c>
      <c r="E1241">
        <v>65.745694725584798</v>
      </c>
      <c r="F1241">
        <v>1.1184210526315801</v>
      </c>
      <c r="G1241">
        <v>3394.8807141776902</v>
      </c>
      <c r="H1241">
        <v>777.31009916315895</v>
      </c>
      <c r="I1241">
        <v>0.55760041696951101</v>
      </c>
      <c r="J1241">
        <v>7.0606675372564903E-2</v>
      </c>
      <c r="K1241">
        <v>0.53380541728014197</v>
      </c>
      <c r="L1241" t="s">
        <v>57</v>
      </c>
      <c r="M1241" t="s">
        <v>34</v>
      </c>
      <c r="N1241" t="s">
        <v>35</v>
      </c>
      <c r="O1241">
        <v>0.74473785397784198</v>
      </c>
      <c r="P1241" t="s">
        <v>36</v>
      </c>
    </row>
    <row r="1242" spans="1:16">
      <c r="A1242">
        <v>1241</v>
      </c>
      <c r="B1242" t="s">
        <v>1298</v>
      </c>
      <c r="C1242">
        <v>64</v>
      </c>
      <c r="D1242">
        <v>72</v>
      </c>
      <c r="E1242">
        <v>53.5711499887855</v>
      </c>
      <c r="F1242">
        <v>0.90127394980856401</v>
      </c>
      <c r="G1242">
        <v>2253.9891436673001</v>
      </c>
      <c r="H1242">
        <v>443.436671358502</v>
      </c>
      <c r="I1242">
        <v>0.75890686286544096</v>
      </c>
      <c r="J1242">
        <v>0.144045094487259</v>
      </c>
      <c r="K1242">
        <v>0.63790855171833605</v>
      </c>
      <c r="L1242" t="s">
        <v>49</v>
      </c>
      <c r="M1242" t="s">
        <v>34</v>
      </c>
      <c r="N1242" t="s">
        <v>35</v>
      </c>
      <c r="O1242">
        <v>0.89477614411258999</v>
      </c>
      <c r="P1242" t="s">
        <v>36</v>
      </c>
    </row>
    <row r="1243" spans="1:16">
      <c r="A1243">
        <v>1242</v>
      </c>
      <c r="B1243" t="s">
        <v>1299</v>
      </c>
      <c r="C1243">
        <v>95</v>
      </c>
      <c r="D1243">
        <v>195</v>
      </c>
      <c r="E1243">
        <v>99.211391038587806</v>
      </c>
      <c r="F1243">
        <v>0.48586209276666298</v>
      </c>
      <c r="G1243">
        <v>7730.5956703213596</v>
      </c>
      <c r="H1243">
        <v>746.647910141323</v>
      </c>
      <c r="I1243">
        <v>0.66869252676478796</v>
      </c>
      <c r="J1243">
        <v>0.17425735410378199</v>
      </c>
      <c r="K1243">
        <v>0.55765581275664999</v>
      </c>
      <c r="L1243" t="s">
        <v>125</v>
      </c>
      <c r="M1243" t="s">
        <v>34</v>
      </c>
      <c r="N1243" t="s">
        <v>35</v>
      </c>
      <c r="O1243">
        <v>0.65000482836539797</v>
      </c>
      <c r="P1243" t="s">
        <v>36</v>
      </c>
    </row>
    <row r="1244" spans="1:16">
      <c r="A1244">
        <v>1243</v>
      </c>
      <c r="B1244" t="s">
        <v>1300</v>
      </c>
      <c r="C1244">
        <v>142</v>
      </c>
      <c r="D1244">
        <v>135</v>
      </c>
      <c r="E1244">
        <v>83.887933180778802</v>
      </c>
      <c r="F1244">
        <v>1.0526315789473699</v>
      </c>
      <c r="G1244">
        <v>5526.9924362948996</v>
      </c>
      <c r="H1244">
        <v>832.85645740674897</v>
      </c>
      <c r="I1244">
        <v>0.59911399046921099</v>
      </c>
      <c r="J1244">
        <v>0.10012866357448801</v>
      </c>
      <c r="K1244">
        <v>0.40269430276252699</v>
      </c>
      <c r="L1244" t="s">
        <v>57</v>
      </c>
      <c r="M1244" t="s">
        <v>34</v>
      </c>
      <c r="N1244" t="s">
        <v>35</v>
      </c>
      <c r="O1244">
        <v>0.89518532997530997</v>
      </c>
      <c r="P1244" t="s">
        <v>36</v>
      </c>
    </row>
    <row r="1245" spans="1:16">
      <c r="A1245">
        <v>1244</v>
      </c>
      <c r="B1245" t="s">
        <v>1301</v>
      </c>
      <c r="C1245">
        <v>152</v>
      </c>
      <c r="D1245">
        <v>84</v>
      </c>
      <c r="E1245">
        <v>84.213279965430303</v>
      </c>
      <c r="F1245">
        <v>1.8177788759250399</v>
      </c>
      <c r="G1245">
        <v>5569.9467958412097</v>
      </c>
      <c r="H1245">
        <v>728.46199952322502</v>
      </c>
      <c r="I1245">
        <v>0.55509059452406695</v>
      </c>
      <c r="J1245">
        <v>0.13190070222467901</v>
      </c>
      <c r="K1245">
        <v>0.54511469591400397</v>
      </c>
      <c r="L1245" t="s">
        <v>42</v>
      </c>
      <c r="M1245" t="s">
        <v>34</v>
      </c>
      <c r="N1245" t="s">
        <v>35</v>
      </c>
      <c r="O1245">
        <v>0.79538252668201104</v>
      </c>
      <c r="P1245" t="s">
        <v>36</v>
      </c>
    </row>
    <row r="1246" spans="1:16">
      <c r="A1246">
        <v>1245</v>
      </c>
      <c r="B1246" t="s">
        <v>1302</v>
      </c>
      <c r="C1246">
        <v>189</v>
      </c>
      <c r="D1246">
        <v>123</v>
      </c>
      <c r="E1246">
        <v>91.926335075331494</v>
      </c>
      <c r="F1246">
        <v>1.53981611093522</v>
      </c>
      <c r="G1246">
        <v>6636.9687584121002</v>
      </c>
      <c r="H1246">
        <v>738.89197701868795</v>
      </c>
      <c r="I1246">
        <v>0.59876966468362902</v>
      </c>
      <c r="J1246">
        <v>0.15276284412534399</v>
      </c>
      <c r="K1246">
        <v>0.46130165289256198</v>
      </c>
      <c r="L1246" t="s">
        <v>42</v>
      </c>
      <c r="M1246" t="s">
        <v>34</v>
      </c>
      <c r="N1246" t="s">
        <v>35</v>
      </c>
      <c r="O1246">
        <v>0.85050516151668298</v>
      </c>
      <c r="P1246" t="s">
        <v>36</v>
      </c>
    </row>
    <row r="1247" spans="1:16">
      <c r="A1247">
        <v>1246</v>
      </c>
      <c r="B1247" t="s">
        <v>1303</v>
      </c>
      <c r="C1247">
        <v>166</v>
      </c>
      <c r="D1247">
        <v>181</v>
      </c>
      <c r="E1247">
        <v>113.216550283944</v>
      </c>
      <c r="F1247">
        <v>0.91867468384426698</v>
      </c>
      <c r="G1247">
        <v>10067.2236510397</v>
      </c>
      <c r="H1247">
        <v>1770.3985469481199</v>
      </c>
      <c r="I1247">
        <v>0.60419440943682201</v>
      </c>
      <c r="J1247">
        <v>4.0362447392653898E-2</v>
      </c>
      <c r="K1247">
        <v>0.38508070247252602</v>
      </c>
      <c r="L1247" t="s">
        <v>49</v>
      </c>
      <c r="M1247" t="s">
        <v>34</v>
      </c>
      <c r="N1247" t="s">
        <v>35</v>
      </c>
      <c r="O1247">
        <v>0.79949791309845997</v>
      </c>
      <c r="P1247" t="s">
        <v>36</v>
      </c>
    </row>
    <row r="1248" spans="1:16">
      <c r="A1248">
        <v>1247</v>
      </c>
      <c r="B1248" t="s">
        <v>1304</v>
      </c>
      <c r="C1248">
        <v>85</v>
      </c>
      <c r="D1248">
        <v>74</v>
      </c>
      <c r="E1248">
        <v>74.585409983638201</v>
      </c>
      <c r="F1248">
        <v>1.14315079893288</v>
      </c>
      <c r="G1248">
        <v>4369.1569315690003</v>
      </c>
      <c r="H1248">
        <v>349.06980608753503</v>
      </c>
      <c r="I1248">
        <v>0.65297094373804798</v>
      </c>
      <c r="J1248">
        <v>0.450591441522109</v>
      </c>
      <c r="K1248">
        <v>0.81204419889502799</v>
      </c>
      <c r="L1248" t="s">
        <v>57</v>
      </c>
      <c r="M1248" t="s">
        <v>34</v>
      </c>
      <c r="N1248" t="s">
        <v>35</v>
      </c>
      <c r="O1248">
        <v>0.681364223700477</v>
      </c>
      <c r="P1248" t="s">
        <v>36</v>
      </c>
    </row>
    <row r="1249" spans="1:16">
      <c r="A1249">
        <v>1248</v>
      </c>
      <c r="B1249" t="s">
        <v>1305</v>
      </c>
      <c r="C1249">
        <v>85</v>
      </c>
      <c r="D1249">
        <v>135</v>
      </c>
      <c r="E1249">
        <v>86.327192635487805</v>
      </c>
      <c r="F1249">
        <v>0.63094347374021797</v>
      </c>
      <c r="G1249">
        <v>5853.0888544423497</v>
      </c>
      <c r="H1249">
        <v>572.57132756834403</v>
      </c>
      <c r="I1249">
        <v>0.576876292735087</v>
      </c>
      <c r="J1249">
        <v>0.22435501856378201</v>
      </c>
      <c r="K1249">
        <v>0.68063189187320705</v>
      </c>
      <c r="L1249" t="s">
        <v>57</v>
      </c>
      <c r="M1249" t="s">
        <v>34</v>
      </c>
      <c r="N1249" t="s">
        <v>35</v>
      </c>
      <c r="O1249">
        <v>0.72002396972898097</v>
      </c>
      <c r="P1249" t="s">
        <v>36</v>
      </c>
    </row>
    <row r="1250" spans="1:16">
      <c r="A1250">
        <v>1249</v>
      </c>
      <c r="B1250" t="s">
        <v>1306</v>
      </c>
      <c r="C1250">
        <v>53</v>
      </c>
      <c r="D1250">
        <v>109</v>
      </c>
      <c r="E1250">
        <v>57.993312296111199</v>
      </c>
      <c r="F1250">
        <v>0.485412816714266</v>
      </c>
      <c r="G1250">
        <v>2641.47016559546</v>
      </c>
      <c r="H1250">
        <v>632.85294256583495</v>
      </c>
      <c r="I1250">
        <v>0.78659000024208303</v>
      </c>
      <c r="J1250">
        <v>8.2880042734760906E-2</v>
      </c>
      <c r="K1250">
        <v>0.55163423037526804</v>
      </c>
      <c r="L1250" t="s">
        <v>120</v>
      </c>
      <c r="M1250" t="s">
        <v>34</v>
      </c>
      <c r="N1250" t="s">
        <v>35</v>
      </c>
      <c r="O1250">
        <v>0.77867060529799303</v>
      </c>
      <c r="P1250" t="s">
        <v>36</v>
      </c>
    </row>
    <row r="1251" spans="1:16">
      <c r="A1251">
        <v>1250</v>
      </c>
      <c r="B1251" t="s">
        <v>1307</v>
      </c>
      <c r="C1251">
        <v>137</v>
      </c>
      <c r="D1251">
        <v>131</v>
      </c>
      <c r="E1251">
        <v>102.353778606158</v>
      </c>
      <c r="F1251">
        <v>1.0490964874779001</v>
      </c>
      <c r="G1251">
        <v>8228.0636336483894</v>
      </c>
      <c r="H1251">
        <v>835.41539814358202</v>
      </c>
      <c r="I1251">
        <v>0.56509004118464601</v>
      </c>
      <c r="J1251">
        <v>0.14815030645744501</v>
      </c>
      <c r="K1251">
        <v>0.60895630747568996</v>
      </c>
      <c r="L1251" t="s">
        <v>227</v>
      </c>
      <c r="M1251" t="s">
        <v>34</v>
      </c>
      <c r="N1251" t="s">
        <v>35</v>
      </c>
      <c r="O1251">
        <v>0.72804781518746797</v>
      </c>
      <c r="P1251" t="s">
        <v>36</v>
      </c>
    </row>
    <row r="1252" spans="1:16">
      <c r="A1252">
        <v>1251</v>
      </c>
      <c r="B1252" t="s">
        <v>1308</v>
      </c>
      <c r="C1252">
        <v>166</v>
      </c>
      <c r="D1252">
        <v>121</v>
      </c>
      <c r="E1252">
        <v>103.33454840228799</v>
      </c>
      <c r="F1252">
        <v>1.3757320657213301</v>
      </c>
      <c r="G1252">
        <v>8386.5042816635196</v>
      </c>
      <c r="H1252">
        <v>971.50055716628594</v>
      </c>
      <c r="I1252">
        <v>0.63225222311565499</v>
      </c>
      <c r="J1252">
        <v>0.111661826894129</v>
      </c>
      <c r="K1252">
        <v>0.51272149023171298</v>
      </c>
      <c r="L1252" t="s">
        <v>42</v>
      </c>
      <c r="M1252" t="s">
        <v>34</v>
      </c>
      <c r="N1252" t="s">
        <v>35</v>
      </c>
      <c r="O1252">
        <v>0.84402390356053403</v>
      </c>
      <c r="P1252" t="s">
        <v>36</v>
      </c>
    </row>
    <row r="1253" spans="1:16">
      <c r="A1253">
        <v>1252</v>
      </c>
      <c r="B1253" t="s">
        <v>1309</v>
      </c>
      <c r="C1253">
        <v>110</v>
      </c>
      <c r="D1253">
        <v>79</v>
      </c>
      <c r="E1253">
        <v>79.867448885413594</v>
      </c>
      <c r="F1253">
        <v>1.39310344827586</v>
      </c>
      <c r="G1253">
        <v>5009.9051807183396</v>
      </c>
      <c r="H1253">
        <v>616.07523146681206</v>
      </c>
      <c r="I1253">
        <v>0.61646590792506895</v>
      </c>
      <c r="J1253">
        <v>0.165871538396162</v>
      </c>
      <c r="K1253">
        <v>0.65581648734361897</v>
      </c>
      <c r="L1253" t="s">
        <v>57</v>
      </c>
      <c r="M1253" t="s">
        <v>34</v>
      </c>
      <c r="N1253" t="s">
        <v>35</v>
      </c>
      <c r="O1253">
        <v>0.76657078429103098</v>
      </c>
      <c r="P1253" t="s">
        <v>36</v>
      </c>
    </row>
    <row r="1254" spans="1:16">
      <c r="A1254">
        <v>1253</v>
      </c>
      <c r="B1254" t="s">
        <v>1310</v>
      </c>
      <c r="C1254">
        <v>56</v>
      </c>
      <c r="D1254">
        <v>136</v>
      </c>
      <c r="E1254">
        <v>68.217823155063499</v>
      </c>
      <c r="F1254">
        <v>0.40963854314211701</v>
      </c>
      <c r="G1254">
        <v>3654.9849674858201</v>
      </c>
      <c r="H1254">
        <v>738.75968513582097</v>
      </c>
      <c r="I1254">
        <v>0.71924457273317999</v>
      </c>
      <c r="J1254">
        <v>8.4156774938819207E-2</v>
      </c>
      <c r="K1254">
        <v>0.54461497574911999</v>
      </c>
      <c r="L1254" t="s">
        <v>125</v>
      </c>
      <c r="M1254" t="s">
        <v>34</v>
      </c>
      <c r="N1254" t="s">
        <v>35</v>
      </c>
      <c r="O1254">
        <v>0.73122246612389397</v>
      </c>
      <c r="P1254" t="s">
        <v>36</v>
      </c>
    </row>
    <row r="1255" spans="1:16">
      <c r="A1255">
        <v>1254</v>
      </c>
      <c r="B1255" t="s">
        <v>1311</v>
      </c>
      <c r="C1255">
        <v>100</v>
      </c>
      <c r="D1255">
        <v>183</v>
      </c>
      <c r="E1255">
        <v>98.908594784686898</v>
      </c>
      <c r="F1255">
        <v>0.54785935629368798</v>
      </c>
      <c r="G1255">
        <v>7683.4796427221199</v>
      </c>
      <c r="H1255">
        <v>817.84555197746897</v>
      </c>
      <c r="I1255">
        <v>0.67290316255789495</v>
      </c>
      <c r="J1255">
        <v>0.14435280154750799</v>
      </c>
      <c r="K1255">
        <v>0.51461365401079096</v>
      </c>
      <c r="L1255" t="s">
        <v>57</v>
      </c>
      <c r="M1255" t="s">
        <v>34</v>
      </c>
      <c r="N1255" t="s">
        <v>35</v>
      </c>
      <c r="O1255">
        <v>0.78187517833528797</v>
      </c>
      <c r="P1255" t="s">
        <v>36</v>
      </c>
    </row>
    <row r="1256" spans="1:16">
      <c r="A1256">
        <v>1255</v>
      </c>
      <c r="B1256" t="s">
        <v>1312</v>
      </c>
      <c r="C1256">
        <v>83</v>
      </c>
      <c r="D1256">
        <v>63</v>
      </c>
      <c r="E1256">
        <v>52.763167536767902</v>
      </c>
      <c r="F1256">
        <v>1.31034482758621</v>
      </c>
      <c r="G1256">
        <v>2186.51066880907</v>
      </c>
      <c r="H1256">
        <v>558.41609610153296</v>
      </c>
      <c r="I1256">
        <v>0.58247397273052903</v>
      </c>
      <c r="J1256">
        <v>8.8114140338191704E-2</v>
      </c>
      <c r="K1256">
        <v>0.51690091356289503</v>
      </c>
      <c r="L1256" t="s">
        <v>57</v>
      </c>
      <c r="M1256" t="s">
        <v>34</v>
      </c>
      <c r="N1256" t="s">
        <v>35</v>
      </c>
      <c r="O1256">
        <v>0.740612709979242</v>
      </c>
      <c r="P1256" t="s">
        <v>36</v>
      </c>
    </row>
    <row r="1257" spans="1:16">
      <c r="A1257">
        <v>1256</v>
      </c>
      <c r="B1257" t="s">
        <v>1313</v>
      </c>
      <c r="C1257">
        <v>127</v>
      </c>
      <c r="D1257">
        <v>103</v>
      </c>
      <c r="E1257">
        <v>88.346663188130194</v>
      </c>
      <c r="F1257">
        <v>1.22628572742263</v>
      </c>
      <c r="G1257">
        <v>6130.1370419659697</v>
      </c>
      <c r="H1257">
        <v>652.67013451057903</v>
      </c>
      <c r="I1257">
        <v>0.64626588793688</v>
      </c>
      <c r="J1257">
        <v>0.18083919574218699</v>
      </c>
      <c r="K1257">
        <v>0.62864284843311802</v>
      </c>
      <c r="L1257" t="s">
        <v>42</v>
      </c>
      <c r="M1257" t="s">
        <v>34</v>
      </c>
      <c r="N1257" t="s">
        <v>35</v>
      </c>
      <c r="O1257">
        <v>0.81396126188159401</v>
      </c>
      <c r="P1257" t="s">
        <v>36</v>
      </c>
    </row>
    <row r="1258" spans="1:16">
      <c r="A1258">
        <v>1257</v>
      </c>
      <c r="B1258" t="s">
        <v>1314</v>
      </c>
      <c r="C1258">
        <v>156</v>
      </c>
      <c r="D1258">
        <v>140</v>
      </c>
      <c r="E1258">
        <v>111.229230940156</v>
      </c>
      <c r="F1258">
        <v>1.1167315175097301</v>
      </c>
      <c r="G1258">
        <v>9716.9003795841199</v>
      </c>
      <c r="H1258">
        <v>1294.3506405046701</v>
      </c>
      <c r="I1258">
        <v>0.57790651656089298</v>
      </c>
      <c r="J1258">
        <v>7.2884256583812895E-2</v>
      </c>
      <c r="K1258">
        <v>0.53645367490789098</v>
      </c>
      <c r="L1258" t="s">
        <v>53</v>
      </c>
      <c r="M1258" t="s">
        <v>34</v>
      </c>
      <c r="N1258" t="s">
        <v>35</v>
      </c>
      <c r="O1258">
        <v>0.74378985804901399</v>
      </c>
      <c r="P1258" t="s">
        <v>36</v>
      </c>
    </row>
    <row r="1259" spans="1:16">
      <c r="A1259">
        <v>1258</v>
      </c>
      <c r="B1259" t="s">
        <v>1315</v>
      </c>
      <c r="C1259">
        <v>86</v>
      </c>
      <c r="D1259">
        <v>118</v>
      </c>
      <c r="E1259">
        <v>83.086645285703099</v>
      </c>
      <c r="F1259">
        <v>0.73426001149518105</v>
      </c>
      <c r="G1259">
        <v>5421.9103179584099</v>
      </c>
      <c r="H1259">
        <v>502.62461911315501</v>
      </c>
      <c r="I1259">
        <v>0.63224638895045204</v>
      </c>
      <c r="J1259">
        <v>0.26969610838791302</v>
      </c>
      <c r="K1259">
        <v>0.61475589410000198</v>
      </c>
      <c r="L1259" t="s">
        <v>53</v>
      </c>
      <c r="M1259" t="s">
        <v>34</v>
      </c>
      <c r="N1259" t="s">
        <v>35</v>
      </c>
      <c r="O1259">
        <v>0.72826897995865403</v>
      </c>
      <c r="P1259" t="s">
        <v>36</v>
      </c>
    </row>
    <row r="1260" spans="1:16">
      <c r="A1260">
        <v>1259</v>
      </c>
      <c r="B1260" t="s">
        <v>1316</v>
      </c>
      <c r="C1260">
        <v>96</v>
      </c>
      <c r="D1260">
        <v>176</v>
      </c>
      <c r="E1260">
        <v>116.006202046087</v>
      </c>
      <c r="F1260">
        <v>0.54489164086687303</v>
      </c>
      <c r="G1260">
        <v>10569.447806427201</v>
      </c>
      <c r="H1260">
        <v>1007.15222878311</v>
      </c>
      <c r="I1260">
        <v>0.72196367468982403</v>
      </c>
      <c r="J1260">
        <v>0.13093987627307699</v>
      </c>
      <c r="K1260">
        <v>0.74948619850128095</v>
      </c>
      <c r="L1260" t="s">
        <v>42</v>
      </c>
      <c r="M1260" t="s">
        <v>34</v>
      </c>
      <c r="N1260" t="s">
        <v>35</v>
      </c>
      <c r="O1260">
        <v>0.774988938353386</v>
      </c>
      <c r="P1260" t="s">
        <v>36</v>
      </c>
    </row>
    <row r="1261" spans="1:16">
      <c r="A1261">
        <v>1260</v>
      </c>
      <c r="B1261" t="s">
        <v>1317</v>
      </c>
      <c r="C1261">
        <v>136</v>
      </c>
      <c r="D1261">
        <v>111</v>
      </c>
      <c r="E1261">
        <v>91.862495189783203</v>
      </c>
      <c r="F1261">
        <v>1.22239656948201</v>
      </c>
      <c r="G1261">
        <v>6627.7536362949004</v>
      </c>
      <c r="H1261">
        <v>734.53023788825305</v>
      </c>
      <c r="I1261">
        <v>0.63945040996437297</v>
      </c>
      <c r="J1261">
        <v>0.15436785272185899</v>
      </c>
      <c r="K1261">
        <v>0.57340517185952899</v>
      </c>
      <c r="L1261" t="s">
        <v>53</v>
      </c>
      <c r="M1261" t="s">
        <v>34</v>
      </c>
      <c r="N1261" t="s">
        <v>35</v>
      </c>
      <c r="O1261">
        <v>0.74774290669957799</v>
      </c>
      <c r="P1261" t="s">
        <v>36</v>
      </c>
    </row>
    <row r="1262" spans="1:16">
      <c r="A1262">
        <v>1261</v>
      </c>
      <c r="B1262" t="s">
        <v>1318</v>
      </c>
      <c r="C1262">
        <v>65</v>
      </c>
      <c r="D1262">
        <v>113</v>
      </c>
      <c r="E1262">
        <v>78.631692223062501</v>
      </c>
      <c r="F1262">
        <v>0.57996049973628305</v>
      </c>
      <c r="G1262">
        <v>4856.0720937618198</v>
      </c>
      <c r="H1262">
        <v>383.43455159954402</v>
      </c>
      <c r="I1262">
        <v>0.68715949932920395</v>
      </c>
      <c r="J1262">
        <v>0.41506154645092802</v>
      </c>
      <c r="K1262">
        <v>0.785592344129457</v>
      </c>
      <c r="L1262" t="s">
        <v>57</v>
      </c>
      <c r="M1262" t="s">
        <v>34</v>
      </c>
      <c r="N1262" t="s">
        <v>35</v>
      </c>
      <c r="O1262">
        <v>0.67448705531637299</v>
      </c>
      <c r="P1262" t="s">
        <v>36</v>
      </c>
    </row>
    <row r="1263" spans="1:16">
      <c r="A1263">
        <v>1262</v>
      </c>
      <c r="B1263" t="s">
        <v>1319</v>
      </c>
      <c r="C1263">
        <v>186</v>
      </c>
      <c r="D1263">
        <v>176</v>
      </c>
      <c r="E1263">
        <v>111.020616610562</v>
      </c>
      <c r="F1263">
        <v>1.0557275541795701</v>
      </c>
      <c r="G1263">
        <v>9680.4857841209905</v>
      </c>
      <c r="H1263">
        <v>1802.06655060613</v>
      </c>
      <c r="I1263">
        <v>0.597039875314198</v>
      </c>
      <c r="J1263">
        <v>3.7459792256271898E-2</v>
      </c>
      <c r="K1263">
        <v>0.397086976137347</v>
      </c>
      <c r="L1263" t="s">
        <v>42</v>
      </c>
      <c r="M1263" t="s">
        <v>34</v>
      </c>
      <c r="N1263" t="s">
        <v>35</v>
      </c>
      <c r="O1263">
        <v>0.85947443966221004</v>
      </c>
      <c r="P1263" t="s">
        <v>36</v>
      </c>
    </row>
    <row r="1264" spans="1:16">
      <c r="A1264">
        <v>1263</v>
      </c>
      <c r="B1264" t="s">
        <v>1320</v>
      </c>
      <c r="C1264">
        <v>124</v>
      </c>
      <c r="D1264">
        <v>206</v>
      </c>
      <c r="E1264">
        <v>116.810102777015</v>
      </c>
      <c r="F1264">
        <v>0.60177758585522201</v>
      </c>
      <c r="G1264">
        <v>10716.443867296801</v>
      </c>
      <c r="H1264">
        <v>890.38881012346405</v>
      </c>
      <c r="I1264">
        <v>0.59394408508157404</v>
      </c>
      <c r="J1264">
        <v>0.16986393113620599</v>
      </c>
      <c r="K1264">
        <v>0.57354110983836104</v>
      </c>
      <c r="L1264" t="s">
        <v>57</v>
      </c>
      <c r="M1264" t="s">
        <v>34</v>
      </c>
      <c r="N1264" t="s">
        <v>35</v>
      </c>
      <c r="O1264">
        <v>0.69775569263072801</v>
      </c>
      <c r="P1264" t="s">
        <v>36</v>
      </c>
    </row>
    <row r="1265" spans="1:16">
      <c r="A1265">
        <v>1264</v>
      </c>
      <c r="B1265" t="s">
        <v>1321</v>
      </c>
      <c r="C1265">
        <v>141</v>
      </c>
      <c r="D1265">
        <v>102</v>
      </c>
      <c r="E1265">
        <v>81.140368613819703</v>
      </c>
      <c r="F1265">
        <v>1.3823413797452799</v>
      </c>
      <c r="G1265">
        <v>5170.8725557655998</v>
      </c>
      <c r="H1265">
        <v>931.88012906343999</v>
      </c>
      <c r="I1265">
        <v>0.68312339803945699</v>
      </c>
      <c r="J1265">
        <v>7.4826183687881798E-2</v>
      </c>
      <c r="K1265">
        <v>0.44695967213535998</v>
      </c>
      <c r="L1265" t="s">
        <v>125</v>
      </c>
      <c r="M1265" t="s">
        <v>34</v>
      </c>
      <c r="N1265" t="s">
        <v>35</v>
      </c>
      <c r="O1265">
        <v>0.68662831627464604</v>
      </c>
      <c r="P1265" t="s">
        <v>36</v>
      </c>
    </row>
    <row r="1266" spans="1:16">
      <c r="A1266">
        <v>1265</v>
      </c>
      <c r="B1266" t="s">
        <v>1322</v>
      </c>
      <c r="C1266">
        <v>103</v>
      </c>
      <c r="D1266">
        <v>177</v>
      </c>
      <c r="E1266">
        <v>104.514533209322</v>
      </c>
      <c r="F1266">
        <v>0.58057866670228397</v>
      </c>
      <c r="G1266">
        <v>8579.1300601134208</v>
      </c>
      <c r="H1266">
        <v>660.00260149924702</v>
      </c>
      <c r="I1266">
        <v>0.51132399567127496</v>
      </c>
      <c r="J1266">
        <v>0.247492373734813</v>
      </c>
      <c r="K1266">
        <v>0.68781801499064599</v>
      </c>
      <c r="L1266" t="s">
        <v>42</v>
      </c>
      <c r="M1266" t="s">
        <v>34</v>
      </c>
      <c r="N1266" t="s">
        <v>35</v>
      </c>
      <c r="O1266">
        <v>0.74845966155451205</v>
      </c>
      <c r="P1266" t="s">
        <v>36</v>
      </c>
    </row>
    <row r="1267" spans="1:16">
      <c r="A1267">
        <v>1266</v>
      </c>
      <c r="B1267" t="s">
        <v>1323</v>
      </c>
      <c r="C1267">
        <v>86</v>
      </c>
      <c r="D1267">
        <v>146</v>
      </c>
      <c r="E1267">
        <v>98.493491967369494</v>
      </c>
      <c r="F1267">
        <v>0.58689658008747503</v>
      </c>
      <c r="G1267">
        <v>7619.1224189035902</v>
      </c>
      <c r="H1267">
        <v>559.39532025233598</v>
      </c>
      <c r="I1267">
        <v>0.69983284524266598</v>
      </c>
      <c r="J1267">
        <v>0.305968810327165</v>
      </c>
      <c r="K1267">
        <v>0.77795820496866097</v>
      </c>
      <c r="L1267" t="s">
        <v>49</v>
      </c>
      <c r="M1267" t="s">
        <v>34</v>
      </c>
      <c r="N1267" t="s">
        <v>35</v>
      </c>
      <c r="O1267">
        <v>0.80030151555460105</v>
      </c>
      <c r="P1267" t="s">
        <v>36</v>
      </c>
    </row>
    <row r="1268" spans="1:16">
      <c r="A1268">
        <v>1267</v>
      </c>
      <c r="B1268" t="s">
        <v>1324</v>
      </c>
      <c r="C1268">
        <v>136</v>
      </c>
      <c r="D1268">
        <v>143</v>
      </c>
      <c r="E1268">
        <v>108.724678998627</v>
      </c>
      <c r="F1268">
        <v>0.95180892045440002</v>
      </c>
      <c r="G1268">
        <v>9284.2355330812898</v>
      </c>
      <c r="H1268">
        <v>911.29416007674297</v>
      </c>
      <c r="I1268">
        <v>0.669508204688676</v>
      </c>
      <c r="J1268">
        <v>0.140487873653387</v>
      </c>
      <c r="K1268">
        <v>0.58308752146964404</v>
      </c>
      <c r="L1268" t="s">
        <v>42</v>
      </c>
      <c r="M1268" t="s">
        <v>34</v>
      </c>
      <c r="N1268" t="s">
        <v>35</v>
      </c>
      <c r="O1268">
        <v>0.79794802551406296</v>
      </c>
      <c r="P1268" t="s">
        <v>36</v>
      </c>
    </row>
    <row r="1269" spans="1:16">
      <c r="A1269">
        <v>1268</v>
      </c>
      <c r="B1269" t="s">
        <v>1325</v>
      </c>
      <c r="C1269">
        <v>135</v>
      </c>
      <c r="D1269">
        <v>138</v>
      </c>
      <c r="E1269">
        <v>89.592054872556503</v>
      </c>
      <c r="F1269">
        <v>0.98023715415019796</v>
      </c>
      <c r="G1269">
        <v>6304.1839451795804</v>
      </c>
      <c r="H1269">
        <v>909.59706308064301</v>
      </c>
      <c r="I1269">
        <v>0.60872168956412298</v>
      </c>
      <c r="J1269">
        <v>9.5750409893979899E-2</v>
      </c>
      <c r="K1269">
        <v>0.46589923000033001</v>
      </c>
      <c r="L1269" t="s">
        <v>53</v>
      </c>
      <c r="M1269" t="s">
        <v>34</v>
      </c>
      <c r="N1269" t="s">
        <v>35</v>
      </c>
      <c r="O1269">
        <v>0.72119552167443501</v>
      </c>
      <c r="P1269" t="s">
        <v>36</v>
      </c>
    </row>
    <row r="1270" spans="1:16">
      <c r="A1270">
        <v>1269</v>
      </c>
      <c r="B1270" t="s">
        <v>1326</v>
      </c>
      <c r="C1270">
        <v>143</v>
      </c>
      <c r="D1270">
        <v>132</v>
      </c>
      <c r="E1270">
        <v>96.263469577806305</v>
      </c>
      <c r="F1270">
        <v>1.0829314483302599</v>
      </c>
      <c r="G1270">
        <v>7278.0142695652203</v>
      </c>
      <c r="H1270">
        <v>883.50412298005597</v>
      </c>
      <c r="I1270">
        <v>0.62397529475421498</v>
      </c>
      <c r="J1270">
        <v>0.117167079726391</v>
      </c>
      <c r="K1270">
        <v>0.52238153150269895</v>
      </c>
      <c r="L1270" t="s">
        <v>53</v>
      </c>
      <c r="M1270" t="s">
        <v>34</v>
      </c>
      <c r="N1270" t="s">
        <v>35</v>
      </c>
      <c r="O1270">
        <v>0.70455544638304901</v>
      </c>
      <c r="P1270" t="s">
        <v>36</v>
      </c>
    </row>
    <row r="1271" spans="1:16">
      <c r="A1271">
        <v>1270</v>
      </c>
      <c r="B1271" t="s">
        <v>1327</v>
      </c>
      <c r="C1271">
        <v>70</v>
      </c>
      <c r="D1271">
        <v>123</v>
      </c>
      <c r="E1271">
        <v>76.741371429590799</v>
      </c>
      <c r="F1271">
        <v>0.57263999523847997</v>
      </c>
      <c r="G1271">
        <v>4625.3967788279797</v>
      </c>
      <c r="H1271">
        <v>388.32545826144798</v>
      </c>
      <c r="I1271">
        <v>0.70759831261863304</v>
      </c>
      <c r="J1271">
        <v>0.38544918415268797</v>
      </c>
      <c r="K1271">
        <v>0.71413819216559205</v>
      </c>
      <c r="L1271" t="s">
        <v>49</v>
      </c>
      <c r="M1271" t="s">
        <v>34</v>
      </c>
      <c r="N1271" t="s">
        <v>35</v>
      </c>
      <c r="O1271">
        <v>0.80745368976584897</v>
      </c>
      <c r="P1271" t="s">
        <v>36</v>
      </c>
    </row>
    <row r="1272" spans="1:16">
      <c r="A1272">
        <v>1271</v>
      </c>
      <c r="B1272" t="s">
        <v>1328</v>
      </c>
      <c r="C1272">
        <v>92</v>
      </c>
      <c r="D1272">
        <v>88</v>
      </c>
      <c r="E1272">
        <v>63.750920452323903</v>
      </c>
      <c r="F1272">
        <v>1.0432098765432101</v>
      </c>
      <c r="G1272">
        <v>3191.9993965973499</v>
      </c>
      <c r="H1272">
        <v>795.34102041721303</v>
      </c>
      <c r="I1272">
        <v>0.60819189182509703</v>
      </c>
      <c r="J1272">
        <v>6.3411189545750493E-2</v>
      </c>
      <c r="K1272">
        <v>0.49702608252910302</v>
      </c>
      <c r="L1272" t="s">
        <v>120</v>
      </c>
      <c r="M1272" t="s">
        <v>34</v>
      </c>
      <c r="N1272" t="s">
        <v>35</v>
      </c>
      <c r="O1272">
        <v>0.75093072607491096</v>
      </c>
      <c r="P1272" t="s">
        <v>36</v>
      </c>
    </row>
    <row r="1273" spans="1:16">
      <c r="A1273">
        <v>1272</v>
      </c>
      <c r="B1273" t="s">
        <v>1329</v>
      </c>
      <c r="C1273">
        <v>174</v>
      </c>
      <c r="D1273">
        <v>95</v>
      </c>
      <c r="E1273">
        <v>103.033767437737</v>
      </c>
      <c r="F1273">
        <v>1.8228571428571401</v>
      </c>
      <c r="G1273">
        <v>8337.7533130434804</v>
      </c>
      <c r="H1273">
        <v>764.80723027405497</v>
      </c>
      <c r="I1273">
        <v>0.73427261933907095</v>
      </c>
      <c r="J1273">
        <v>0.179124477123069</v>
      </c>
      <c r="K1273">
        <v>0.58726170660469201</v>
      </c>
      <c r="L1273" t="s">
        <v>227</v>
      </c>
      <c r="M1273" t="s">
        <v>34</v>
      </c>
      <c r="N1273" t="s">
        <v>35</v>
      </c>
      <c r="O1273">
        <v>0.89296098520924505</v>
      </c>
      <c r="P1273" t="s">
        <v>36</v>
      </c>
    </row>
    <row r="1274" spans="1:16">
      <c r="A1274">
        <v>1273</v>
      </c>
      <c r="B1274" t="s">
        <v>1330</v>
      </c>
      <c r="C1274">
        <v>140</v>
      </c>
      <c r="D1274">
        <v>100</v>
      </c>
      <c r="E1274">
        <v>104.98515698328799</v>
      </c>
      <c r="F1274">
        <v>1.39579976283032</v>
      </c>
      <c r="G1274">
        <v>8656.5668120982991</v>
      </c>
      <c r="H1274">
        <v>597.96681553073597</v>
      </c>
      <c r="I1274">
        <v>0.50065379684844902</v>
      </c>
      <c r="J1274">
        <v>0.30422954140900199</v>
      </c>
      <c r="K1274">
        <v>0.72995939238983298</v>
      </c>
      <c r="L1274" t="s">
        <v>42</v>
      </c>
      <c r="M1274" t="s">
        <v>34</v>
      </c>
      <c r="N1274" t="s">
        <v>35</v>
      </c>
      <c r="O1274">
        <v>0.73356243457361403</v>
      </c>
      <c r="P1274" t="s">
        <v>36</v>
      </c>
    </row>
    <row r="1275" spans="1:16">
      <c r="A1275">
        <v>1274</v>
      </c>
      <c r="B1275" t="s">
        <v>1331</v>
      </c>
      <c r="C1275">
        <v>82</v>
      </c>
      <c r="D1275">
        <v>63</v>
      </c>
      <c r="E1275">
        <v>65.742816255553194</v>
      </c>
      <c r="F1275">
        <v>1.31304347826087</v>
      </c>
      <c r="G1275">
        <v>3394.5834521739098</v>
      </c>
      <c r="H1275">
        <v>331.354372795872</v>
      </c>
      <c r="I1275">
        <v>0.55296173287962702</v>
      </c>
      <c r="J1275">
        <v>0.388517818338175</v>
      </c>
      <c r="K1275">
        <v>0.82807004822160202</v>
      </c>
      <c r="L1275" t="s">
        <v>268</v>
      </c>
      <c r="M1275" t="s">
        <v>34</v>
      </c>
      <c r="N1275" t="s">
        <v>35</v>
      </c>
      <c r="O1275">
        <v>0.697382659551535</v>
      </c>
      <c r="P1275" t="s">
        <v>36</v>
      </c>
    </row>
    <row r="1276" spans="1:16">
      <c r="A1276">
        <v>1275</v>
      </c>
      <c r="B1276" t="s">
        <v>1332</v>
      </c>
      <c r="C1276">
        <v>70</v>
      </c>
      <c r="D1276">
        <v>132</v>
      </c>
      <c r="E1276">
        <v>72.261874382658505</v>
      </c>
      <c r="F1276">
        <v>0.53305779235559803</v>
      </c>
      <c r="G1276">
        <v>4101.1752351606801</v>
      </c>
      <c r="H1276">
        <v>634.08345523969001</v>
      </c>
      <c r="I1276">
        <v>0.75474047245378895</v>
      </c>
      <c r="J1276">
        <v>0.12818149932081799</v>
      </c>
      <c r="K1276">
        <v>0.61358683566822303</v>
      </c>
      <c r="L1276" t="s">
        <v>57</v>
      </c>
      <c r="M1276" t="s">
        <v>34</v>
      </c>
      <c r="N1276" t="s">
        <v>35</v>
      </c>
      <c r="O1276">
        <v>0.77139158232569305</v>
      </c>
      <c r="P1276" t="s">
        <v>36</v>
      </c>
    </row>
    <row r="1277" spans="1:16">
      <c r="A1277">
        <v>1276</v>
      </c>
      <c r="B1277" t="s">
        <v>1333</v>
      </c>
      <c r="C1277">
        <v>51</v>
      </c>
      <c r="D1277">
        <v>100</v>
      </c>
      <c r="E1277">
        <v>56.5409567399129</v>
      </c>
      <c r="F1277">
        <v>0.50736907641207896</v>
      </c>
      <c r="G1277">
        <v>2510.8235149338402</v>
      </c>
      <c r="H1277">
        <v>295.150836166403</v>
      </c>
      <c r="I1277">
        <v>0.63995513521060698</v>
      </c>
      <c r="J1277">
        <v>0.36219130114961501</v>
      </c>
      <c r="K1277">
        <v>0.75553468401985802</v>
      </c>
      <c r="L1277" t="s">
        <v>120</v>
      </c>
      <c r="M1277" t="s">
        <v>34</v>
      </c>
      <c r="N1277" t="s">
        <v>35</v>
      </c>
      <c r="O1277">
        <v>0.71591790817744805</v>
      </c>
      <c r="P1277" t="s">
        <v>36</v>
      </c>
    </row>
    <row r="1278" spans="1:16">
      <c r="A1278">
        <v>1277</v>
      </c>
      <c r="B1278" t="s">
        <v>1334</v>
      </c>
      <c r="C1278">
        <v>175</v>
      </c>
      <c r="D1278">
        <v>116</v>
      </c>
      <c r="E1278">
        <v>102.202981401141</v>
      </c>
      <c r="F1278">
        <v>1.51120046909584</v>
      </c>
      <c r="G1278">
        <v>8203.8367803402707</v>
      </c>
      <c r="H1278">
        <v>1078.7733367532201</v>
      </c>
      <c r="I1278">
        <v>0.57974074878186999</v>
      </c>
      <c r="J1278">
        <v>8.8586280607135207E-2</v>
      </c>
      <c r="K1278">
        <v>0.51590832616742099</v>
      </c>
      <c r="L1278" t="s">
        <v>49</v>
      </c>
      <c r="M1278" t="s">
        <v>34</v>
      </c>
      <c r="N1278" t="s">
        <v>35</v>
      </c>
      <c r="O1278">
        <v>0.81306725842779304</v>
      </c>
      <c r="P1278" t="s">
        <v>36</v>
      </c>
    </row>
    <row r="1279" spans="1:16">
      <c r="A1279">
        <v>1278</v>
      </c>
      <c r="B1279" t="s">
        <v>1335</v>
      </c>
      <c r="C1279">
        <v>167</v>
      </c>
      <c r="D1279">
        <v>119</v>
      </c>
      <c r="E1279">
        <v>111.739325127352</v>
      </c>
      <c r="F1279">
        <v>1.4066323312182001</v>
      </c>
      <c r="G1279">
        <v>9806.2276117202291</v>
      </c>
      <c r="H1279">
        <v>734.30715608068101</v>
      </c>
      <c r="I1279">
        <v>0.57471090863014995</v>
      </c>
      <c r="J1279">
        <v>0.22853688957759499</v>
      </c>
      <c r="K1279">
        <v>0.66650839992322397</v>
      </c>
      <c r="L1279" t="s">
        <v>53</v>
      </c>
      <c r="M1279" t="s">
        <v>34</v>
      </c>
      <c r="N1279" t="s">
        <v>35</v>
      </c>
      <c r="O1279">
        <v>0.71570286408554196</v>
      </c>
      <c r="P1279" t="s">
        <v>36</v>
      </c>
    </row>
    <row r="1280" spans="1:16">
      <c r="A1280">
        <v>1279</v>
      </c>
      <c r="B1280" t="s">
        <v>1336</v>
      </c>
      <c r="C1280">
        <v>75</v>
      </c>
      <c r="D1280">
        <v>68</v>
      </c>
      <c r="E1280">
        <v>62.174464925307397</v>
      </c>
      <c r="F1280">
        <v>1.1019120065311101</v>
      </c>
      <c r="G1280">
        <v>3036.0854756143699</v>
      </c>
      <c r="H1280">
        <v>292.782877517472</v>
      </c>
      <c r="I1280">
        <v>0.65082497138207995</v>
      </c>
      <c r="J1280">
        <v>0.445074290949934</v>
      </c>
      <c r="K1280">
        <v>0.83283728136339497</v>
      </c>
      <c r="L1280" t="s">
        <v>57</v>
      </c>
      <c r="M1280" t="s">
        <v>34</v>
      </c>
      <c r="N1280" t="s">
        <v>35</v>
      </c>
      <c r="O1280">
        <v>0.69208091704137098</v>
      </c>
      <c r="P1280" t="s">
        <v>36</v>
      </c>
    </row>
    <row r="1281" spans="1:16">
      <c r="A1281">
        <v>1280</v>
      </c>
      <c r="B1281" t="s">
        <v>1337</v>
      </c>
      <c r="C1281">
        <v>102</v>
      </c>
      <c r="D1281">
        <v>151</v>
      </c>
      <c r="E1281">
        <v>92.289994344305697</v>
      </c>
      <c r="F1281">
        <v>0.676244937181812</v>
      </c>
      <c r="G1281">
        <v>6689.58413308129</v>
      </c>
      <c r="H1281">
        <v>681.692300511236</v>
      </c>
      <c r="I1281">
        <v>0.63420441019815998</v>
      </c>
      <c r="J1281">
        <v>0.18089735069253399</v>
      </c>
      <c r="K1281">
        <v>0.62797187186069903</v>
      </c>
      <c r="L1281" t="s">
        <v>53</v>
      </c>
      <c r="M1281" t="s">
        <v>34</v>
      </c>
      <c r="N1281" t="s">
        <v>35</v>
      </c>
      <c r="O1281">
        <v>0.72244158251693302</v>
      </c>
      <c r="P1281" t="s">
        <v>36</v>
      </c>
    </row>
    <row r="1282" spans="1:16">
      <c r="A1282">
        <v>1281</v>
      </c>
      <c r="B1282" t="s">
        <v>1338</v>
      </c>
      <c r="C1282">
        <v>156</v>
      </c>
      <c r="D1282">
        <v>141</v>
      </c>
      <c r="E1282">
        <v>97.817732076708893</v>
      </c>
      <c r="F1282">
        <v>1.11240310077519</v>
      </c>
      <c r="G1282">
        <v>7514.9320865784503</v>
      </c>
      <c r="H1282">
        <v>1011.23998190932</v>
      </c>
      <c r="I1282">
        <v>0.58247413898182698</v>
      </c>
      <c r="J1282">
        <v>9.2347780028572607E-2</v>
      </c>
      <c r="K1282">
        <v>0.50790063184964196</v>
      </c>
      <c r="L1282" t="s">
        <v>42</v>
      </c>
      <c r="M1282" t="s">
        <v>34</v>
      </c>
      <c r="N1282" t="s">
        <v>35</v>
      </c>
      <c r="O1282">
        <v>0.81539315282257796</v>
      </c>
      <c r="P1282" t="s">
        <v>36</v>
      </c>
    </row>
    <row r="1283" spans="1:16">
      <c r="A1283">
        <v>1282</v>
      </c>
      <c r="B1283" t="s">
        <v>1339</v>
      </c>
      <c r="C1283">
        <v>81</v>
      </c>
      <c r="D1283">
        <v>193</v>
      </c>
      <c r="E1283">
        <v>80.817871704795195</v>
      </c>
      <c r="F1283">
        <v>0.41758314958606502</v>
      </c>
      <c r="G1283">
        <v>5129.85039924386</v>
      </c>
      <c r="H1283">
        <v>607.07776720171398</v>
      </c>
      <c r="I1283">
        <v>0.69793715936159795</v>
      </c>
      <c r="J1283">
        <v>0.17491453819028399</v>
      </c>
      <c r="K1283">
        <v>0.50599618824219295</v>
      </c>
      <c r="L1283" t="s">
        <v>57</v>
      </c>
      <c r="M1283" t="s">
        <v>34</v>
      </c>
      <c r="N1283" t="s">
        <v>35</v>
      </c>
      <c r="O1283">
        <v>0.70148512669229701</v>
      </c>
      <c r="P1283" t="s">
        <v>36</v>
      </c>
    </row>
    <row r="1284" spans="1:16">
      <c r="A1284">
        <v>1283</v>
      </c>
      <c r="B1284" t="s">
        <v>1340</v>
      </c>
      <c r="C1284">
        <v>170</v>
      </c>
      <c r="D1284">
        <v>91</v>
      </c>
      <c r="E1284">
        <v>101.889574135429</v>
      </c>
      <c r="F1284">
        <v>1.8682634730538901</v>
      </c>
      <c r="G1284">
        <v>8153.5995017013202</v>
      </c>
      <c r="H1284">
        <v>904.65135921789295</v>
      </c>
      <c r="I1284">
        <v>0.69364452974411495</v>
      </c>
      <c r="J1284">
        <v>0.12519781785596801</v>
      </c>
      <c r="K1284">
        <v>0.615517531556802</v>
      </c>
      <c r="L1284" t="s">
        <v>53</v>
      </c>
      <c r="M1284" t="s">
        <v>34</v>
      </c>
      <c r="N1284" t="s">
        <v>35</v>
      </c>
      <c r="O1284">
        <v>0.75391447783668097</v>
      </c>
      <c r="P1284" t="s">
        <v>36</v>
      </c>
    </row>
    <row r="1285" spans="1:16">
      <c r="A1285">
        <v>1284</v>
      </c>
      <c r="B1285" t="s">
        <v>1341</v>
      </c>
      <c r="C1285">
        <v>69</v>
      </c>
      <c r="D1285">
        <v>59</v>
      </c>
      <c r="E1285">
        <v>53.015423162203298</v>
      </c>
      <c r="F1285">
        <v>1.1666666666666701</v>
      </c>
      <c r="G1285">
        <v>2207.4676400756098</v>
      </c>
      <c r="H1285">
        <v>314.432690801413</v>
      </c>
      <c r="I1285">
        <v>0.63551622802246299</v>
      </c>
      <c r="J1285">
        <v>0.280574905526497</v>
      </c>
      <c r="K1285">
        <v>0.75059382422802801</v>
      </c>
      <c r="L1285" t="s">
        <v>53</v>
      </c>
      <c r="M1285" t="s">
        <v>34</v>
      </c>
      <c r="N1285" t="s">
        <v>35</v>
      </c>
      <c r="O1285">
        <v>0.70648966358183296</v>
      </c>
      <c r="P1285" t="s">
        <v>36</v>
      </c>
    </row>
    <row r="1286" spans="1:16">
      <c r="A1286">
        <v>1285</v>
      </c>
      <c r="B1286" t="s">
        <v>1342</v>
      </c>
      <c r="C1286">
        <v>177</v>
      </c>
      <c r="D1286">
        <v>109</v>
      </c>
      <c r="E1286">
        <v>96.055844849546602</v>
      </c>
      <c r="F1286">
        <v>1.6285707585107101</v>
      </c>
      <c r="G1286">
        <v>7246.6531281663501</v>
      </c>
      <c r="H1286">
        <v>841.48363650860995</v>
      </c>
      <c r="I1286">
        <v>0.668411613351511</v>
      </c>
      <c r="J1286">
        <v>0.128604447357656</v>
      </c>
      <c r="K1286">
        <v>0.51413025139193502</v>
      </c>
      <c r="L1286" t="s">
        <v>42</v>
      </c>
      <c r="M1286" t="s">
        <v>34</v>
      </c>
      <c r="N1286" t="s">
        <v>35</v>
      </c>
      <c r="O1286">
        <v>0.83439132266279203</v>
      </c>
      <c r="P1286" t="s">
        <v>36</v>
      </c>
    </row>
    <row r="1287" spans="1:16">
      <c r="A1287">
        <v>1286</v>
      </c>
      <c r="B1287" t="s">
        <v>1343</v>
      </c>
      <c r="C1287">
        <v>64</v>
      </c>
      <c r="D1287">
        <v>164</v>
      </c>
      <c r="E1287">
        <v>82.400515188462293</v>
      </c>
      <c r="F1287">
        <v>0.39176301587041901</v>
      </c>
      <c r="G1287">
        <v>5332.7317168241998</v>
      </c>
      <c r="H1287">
        <v>472.808701815294</v>
      </c>
      <c r="I1287">
        <v>0.70349239351822601</v>
      </c>
      <c r="J1287">
        <v>0.29977035179297201</v>
      </c>
      <c r="K1287">
        <v>0.68720551618463899</v>
      </c>
      <c r="L1287" t="s">
        <v>42</v>
      </c>
      <c r="M1287" t="s">
        <v>34</v>
      </c>
      <c r="N1287" t="s">
        <v>35</v>
      </c>
      <c r="O1287">
        <v>0.74215238040767295</v>
      </c>
      <c r="P1287" t="s">
        <v>36</v>
      </c>
    </row>
    <row r="1288" spans="1:16">
      <c r="A1288">
        <v>1287</v>
      </c>
      <c r="B1288" t="s">
        <v>1344</v>
      </c>
      <c r="C1288">
        <v>161</v>
      </c>
      <c r="D1288">
        <v>156</v>
      </c>
      <c r="E1288">
        <v>105.891541138458</v>
      </c>
      <c r="F1288">
        <v>1.0313588916863901</v>
      </c>
      <c r="G1288">
        <v>8806.6841240075591</v>
      </c>
      <c r="H1288">
        <v>1411.1954468505301</v>
      </c>
      <c r="I1288">
        <v>0.54072157378693597</v>
      </c>
      <c r="J1288">
        <v>5.5570966522657902E-2</v>
      </c>
      <c r="K1288">
        <v>0.45447363374880201</v>
      </c>
      <c r="L1288" t="s">
        <v>53</v>
      </c>
      <c r="M1288" t="s">
        <v>34</v>
      </c>
      <c r="N1288" t="s">
        <v>35</v>
      </c>
      <c r="O1288">
        <v>0.71297051424537905</v>
      </c>
      <c r="P1288" t="s">
        <v>36</v>
      </c>
    </row>
    <row r="1289" spans="1:16">
      <c r="A1289">
        <v>1288</v>
      </c>
      <c r="B1289" t="s">
        <v>1345</v>
      </c>
      <c r="C1289">
        <v>87</v>
      </c>
      <c r="D1289">
        <v>91</v>
      </c>
      <c r="E1289">
        <v>76.566086497030795</v>
      </c>
      <c r="F1289">
        <v>0.95906330726077904</v>
      </c>
      <c r="G1289">
        <v>4604.29117655955</v>
      </c>
      <c r="H1289">
        <v>485.342054193953</v>
      </c>
      <c r="I1289">
        <v>0.63702037110182197</v>
      </c>
      <c r="J1289">
        <v>0.245627391898145</v>
      </c>
      <c r="K1289">
        <v>0.73772951346717197</v>
      </c>
      <c r="L1289" t="s">
        <v>57</v>
      </c>
      <c r="M1289" t="s">
        <v>34</v>
      </c>
      <c r="N1289" t="s">
        <v>35</v>
      </c>
      <c r="O1289">
        <v>0.72967220785056797</v>
      </c>
      <c r="P1289" t="s">
        <v>36</v>
      </c>
    </row>
    <row r="1290" spans="1:16">
      <c r="A1290">
        <v>1289</v>
      </c>
      <c r="B1290" t="s">
        <v>1346</v>
      </c>
      <c r="C1290">
        <v>88</v>
      </c>
      <c r="D1290">
        <v>63</v>
      </c>
      <c r="E1290">
        <v>56.527567134198001</v>
      </c>
      <c r="F1290">
        <v>1.4</v>
      </c>
      <c r="G1290">
        <v>2509.6344669187101</v>
      </c>
      <c r="H1290">
        <v>550.376774736176</v>
      </c>
      <c r="I1290">
        <v>0.75561046224943695</v>
      </c>
      <c r="J1290">
        <v>0.104111843486405</v>
      </c>
      <c r="K1290">
        <v>0.58654948414214703</v>
      </c>
      <c r="L1290" t="s">
        <v>42</v>
      </c>
      <c r="M1290" t="s">
        <v>34</v>
      </c>
      <c r="N1290" t="s">
        <v>35</v>
      </c>
      <c r="O1290">
        <v>0.87446731366838903</v>
      </c>
      <c r="P1290" t="s">
        <v>36</v>
      </c>
    </row>
    <row r="1291" spans="1:16">
      <c r="A1291">
        <v>1290</v>
      </c>
      <c r="B1291" t="s">
        <v>1347</v>
      </c>
      <c r="C1291">
        <v>118</v>
      </c>
      <c r="D1291">
        <v>125</v>
      </c>
      <c r="E1291">
        <v>93.139106304656394</v>
      </c>
      <c r="F1291">
        <v>0.94347825336997004</v>
      </c>
      <c r="G1291">
        <v>6813.2451266540602</v>
      </c>
      <c r="H1291">
        <v>677.58184990385303</v>
      </c>
      <c r="I1291">
        <v>0.55506141047788105</v>
      </c>
      <c r="J1291">
        <v>0.18648347347559199</v>
      </c>
      <c r="K1291">
        <v>0.59609107813942597</v>
      </c>
      <c r="L1291" t="s">
        <v>120</v>
      </c>
      <c r="M1291" t="s">
        <v>34</v>
      </c>
      <c r="N1291" t="s">
        <v>35</v>
      </c>
      <c r="O1291">
        <v>0.69945888902790199</v>
      </c>
      <c r="P1291" t="s">
        <v>36</v>
      </c>
    </row>
    <row r="1292" spans="1:16">
      <c r="A1292">
        <v>1291</v>
      </c>
      <c r="B1292" t="s">
        <v>1348</v>
      </c>
      <c r="C1292">
        <v>98</v>
      </c>
      <c r="D1292">
        <v>83</v>
      </c>
      <c r="E1292">
        <v>64.689470288343301</v>
      </c>
      <c r="F1292">
        <v>1.1776315789473699</v>
      </c>
      <c r="G1292">
        <v>3286.6773448015101</v>
      </c>
      <c r="H1292">
        <v>646.476729727102</v>
      </c>
      <c r="I1292">
        <v>0.48425352127878002</v>
      </c>
      <c r="J1292">
        <v>9.8823707175762596E-2</v>
      </c>
      <c r="K1292">
        <v>0.55486412566180698</v>
      </c>
      <c r="L1292" t="s">
        <v>42</v>
      </c>
      <c r="M1292" t="s">
        <v>34</v>
      </c>
      <c r="N1292" t="s">
        <v>35</v>
      </c>
      <c r="O1292">
        <v>0.74234324783966399</v>
      </c>
      <c r="P1292" t="s">
        <v>36</v>
      </c>
    </row>
    <row r="1293" spans="1:16">
      <c r="A1293">
        <v>1292</v>
      </c>
      <c r="B1293" t="s">
        <v>1349</v>
      </c>
      <c r="C1293">
        <v>100</v>
      </c>
      <c r="D1293">
        <v>192</v>
      </c>
      <c r="E1293">
        <v>97.129478091781706</v>
      </c>
      <c r="F1293">
        <v>0.51865016236272199</v>
      </c>
      <c r="G1293">
        <v>7409.5527062381898</v>
      </c>
      <c r="H1293">
        <v>1074.33410294077</v>
      </c>
      <c r="I1293">
        <v>0.71222587269621895</v>
      </c>
      <c r="J1293">
        <v>8.0672057186227594E-2</v>
      </c>
      <c r="K1293">
        <v>0.45170935911492099</v>
      </c>
      <c r="L1293" t="s">
        <v>125</v>
      </c>
      <c r="M1293" t="s">
        <v>34</v>
      </c>
      <c r="N1293" t="s">
        <v>35</v>
      </c>
      <c r="O1293">
        <v>0.66174560980080499</v>
      </c>
      <c r="P1293" t="s">
        <v>36</v>
      </c>
    </row>
    <row r="1294" spans="1:16">
      <c r="A1294">
        <v>1293</v>
      </c>
      <c r="B1294" t="s">
        <v>1350</v>
      </c>
      <c r="C1294">
        <v>205</v>
      </c>
      <c r="D1294">
        <v>96</v>
      </c>
      <c r="E1294">
        <v>102.295521378993</v>
      </c>
      <c r="F1294">
        <v>2.1339701358321901</v>
      </c>
      <c r="G1294">
        <v>8218.6998805293006</v>
      </c>
      <c r="H1294">
        <v>854.10388580778397</v>
      </c>
      <c r="I1294">
        <v>0.59641730739854304</v>
      </c>
      <c r="J1294">
        <v>0.14157663647999999</v>
      </c>
      <c r="K1294">
        <v>0.55822968825714703</v>
      </c>
      <c r="L1294" t="s">
        <v>42</v>
      </c>
      <c r="M1294" t="s">
        <v>34</v>
      </c>
      <c r="N1294" t="s">
        <v>35</v>
      </c>
      <c r="O1294">
        <v>0.76628081613687304</v>
      </c>
      <c r="P1294" t="s">
        <v>36</v>
      </c>
    </row>
    <row r="1295" spans="1:16">
      <c r="A1295">
        <v>1294</v>
      </c>
      <c r="B1295" t="s">
        <v>1351</v>
      </c>
      <c r="C1295">
        <v>161</v>
      </c>
      <c r="D1295">
        <v>156</v>
      </c>
      <c r="E1295">
        <v>100.164364683598</v>
      </c>
      <c r="F1295">
        <v>1.0313588916863901</v>
      </c>
      <c r="G1295">
        <v>7879.82119621928</v>
      </c>
      <c r="H1295">
        <v>1308.27500415553</v>
      </c>
      <c r="I1295">
        <v>0.63106074324288897</v>
      </c>
      <c r="J1295">
        <v>5.7853300354730401E-2</v>
      </c>
      <c r="K1295">
        <v>0.44485840151038403</v>
      </c>
      <c r="L1295" t="s">
        <v>53</v>
      </c>
      <c r="M1295" t="s">
        <v>34</v>
      </c>
      <c r="N1295" t="s">
        <v>35</v>
      </c>
      <c r="O1295">
        <v>0.73253830643852302</v>
      </c>
      <c r="P1295" t="s">
        <v>36</v>
      </c>
    </row>
    <row r="1296" spans="1:16">
      <c r="A1296">
        <v>1295</v>
      </c>
      <c r="B1296" t="s">
        <v>1352</v>
      </c>
      <c r="C1296">
        <v>152</v>
      </c>
      <c r="D1296">
        <v>114</v>
      </c>
      <c r="E1296">
        <v>91.962354149964199</v>
      </c>
      <c r="F1296">
        <v>1.32380942554429</v>
      </c>
      <c r="G1296">
        <v>6642.1708434782604</v>
      </c>
      <c r="H1296">
        <v>954.72446229737704</v>
      </c>
      <c r="I1296">
        <v>0.54232974823949098</v>
      </c>
      <c r="J1296">
        <v>9.1572233120814098E-2</v>
      </c>
      <c r="K1296">
        <v>0.44499875529001698</v>
      </c>
      <c r="L1296" t="s">
        <v>57</v>
      </c>
      <c r="M1296" t="s">
        <v>34</v>
      </c>
      <c r="N1296" t="s">
        <v>35</v>
      </c>
      <c r="O1296">
        <v>0.67317550095888701</v>
      </c>
      <c r="P1296" t="s">
        <v>36</v>
      </c>
    </row>
    <row r="1297" spans="1:16">
      <c r="A1297">
        <v>1296</v>
      </c>
      <c r="B1297" t="s">
        <v>1353</v>
      </c>
      <c r="C1297">
        <v>186</v>
      </c>
      <c r="D1297">
        <v>88</v>
      </c>
      <c r="E1297">
        <v>101.342047100012</v>
      </c>
      <c r="F1297">
        <v>2.1180124447295299</v>
      </c>
      <c r="G1297">
        <v>8066.2044725897904</v>
      </c>
      <c r="H1297">
        <v>938.79691592651898</v>
      </c>
      <c r="I1297">
        <v>0.80427286510148099</v>
      </c>
      <c r="J1297">
        <v>0.11501004740699</v>
      </c>
      <c r="K1297">
        <v>0.73040739693947598</v>
      </c>
      <c r="L1297" t="s">
        <v>53</v>
      </c>
      <c r="M1297" t="s">
        <v>34</v>
      </c>
      <c r="N1297" t="s">
        <v>35</v>
      </c>
      <c r="O1297">
        <v>0.75600051867677098</v>
      </c>
      <c r="P1297" t="s">
        <v>36</v>
      </c>
    </row>
    <row r="1298" spans="1:16">
      <c r="A1298">
        <v>1297</v>
      </c>
      <c r="B1298" t="s">
        <v>1354</v>
      </c>
      <c r="C1298">
        <v>138</v>
      </c>
      <c r="D1298">
        <v>86</v>
      </c>
      <c r="E1298">
        <v>71.166754231701205</v>
      </c>
      <c r="F1298">
        <v>1.6114649681528701</v>
      </c>
      <c r="G1298">
        <v>3977.8115035916799</v>
      </c>
      <c r="H1298">
        <v>837.28628898071202</v>
      </c>
      <c r="I1298">
        <v>0.67890393417674899</v>
      </c>
      <c r="J1298">
        <v>7.1302721181161696E-2</v>
      </c>
      <c r="K1298">
        <v>0.469616943620699</v>
      </c>
      <c r="L1298" t="s">
        <v>268</v>
      </c>
      <c r="M1298" t="s">
        <v>34</v>
      </c>
      <c r="N1298" t="s">
        <v>35</v>
      </c>
      <c r="O1298">
        <v>0.79159502546007199</v>
      </c>
      <c r="P1298" t="s">
        <v>36</v>
      </c>
    </row>
    <row r="1299" spans="1:16">
      <c r="A1299">
        <v>1298</v>
      </c>
      <c r="B1299" t="s">
        <v>1355</v>
      </c>
      <c r="C1299">
        <v>134</v>
      </c>
      <c r="D1299">
        <v>106</v>
      </c>
      <c r="E1299">
        <v>102.647334243797</v>
      </c>
      <c r="F1299">
        <v>1.2615384615384599</v>
      </c>
      <c r="G1299">
        <v>8275.3282922495291</v>
      </c>
      <c r="H1299">
        <v>575.94833331367204</v>
      </c>
      <c r="I1299">
        <v>0.58769090275199298</v>
      </c>
      <c r="J1299">
        <v>0.31349314163151198</v>
      </c>
      <c r="K1299">
        <v>0.71274770853602298</v>
      </c>
      <c r="L1299" t="s">
        <v>42</v>
      </c>
      <c r="M1299" t="s">
        <v>34</v>
      </c>
      <c r="N1299" t="s">
        <v>35</v>
      </c>
      <c r="O1299">
        <v>0.85144778142712396</v>
      </c>
      <c r="P1299" t="s">
        <v>36</v>
      </c>
    </row>
    <row r="1300" spans="1:16">
      <c r="A1300">
        <v>1299</v>
      </c>
      <c r="B1300" t="s">
        <v>1356</v>
      </c>
      <c r="C1300">
        <v>66</v>
      </c>
      <c r="D1300">
        <v>108</v>
      </c>
      <c r="E1300">
        <v>62.290019640436697</v>
      </c>
      <c r="F1300">
        <v>0.60552409405903396</v>
      </c>
      <c r="G1300">
        <v>3047.38143175803</v>
      </c>
      <c r="H1300">
        <v>551.03661792039895</v>
      </c>
      <c r="I1300">
        <v>0.73575213825885999</v>
      </c>
      <c r="J1300">
        <v>0.126117618479335</v>
      </c>
      <c r="K1300">
        <v>0.62298319710734995</v>
      </c>
      <c r="L1300" t="s">
        <v>53</v>
      </c>
      <c r="M1300" t="s">
        <v>34</v>
      </c>
      <c r="N1300" t="s">
        <v>35</v>
      </c>
      <c r="O1300">
        <v>0.74901327762852699</v>
      </c>
      <c r="P1300" t="s">
        <v>36</v>
      </c>
    </row>
    <row r="1301" spans="1:16">
      <c r="A1301">
        <v>1300</v>
      </c>
      <c r="B1301" t="s">
        <v>1357</v>
      </c>
      <c r="C1301">
        <v>153</v>
      </c>
      <c r="D1301">
        <v>132</v>
      </c>
      <c r="E1301">
        <v>104.18083449514199</v>
      </c>
      <c r="F1301">
        <v>1.1570247933884299</v>
      </c>
      <c r="G1301">
        <v>8524.4338514177707</v>
      </c>
      <c r="H1301">
        <v>882.78786636487303</v>
      </c>
      <c r="I1301">
        <v>0.57772300105511898</v>
      </c>
      <c r="J1301">
        <v>0.13745568247887499</v>
      </c>
      <c r="K1301">
        <v>0.54398611414100195</v>
      </c>
      <c r="L1301" t="s">
        <v>53</v>
      </c>
      <c r="M1301" t="s">
        <v>34</v>
      </c>
      <c r="N1301" t="s">
        <v>35</v>
      </c>
      <c r="O1301">
        <v>0.795233616595452</v>
      </c>
      <c r="P1301" t="s">
        <v>36</v>
      </c>
    </row>
    <row r="1302" spans="1:16">
      <c r="A1302">
        <v>1301</v>
      </c>
      <c r="B1302" t="s">
        <v>1358</v>
      </c>
      <c r="C1302">
        <v>155</v>
      </c>
      <c r="D1302">
        <v>122</v>
      </c>
      <c r="E1302">
        <v>100.41438797703</v>
      </c>
      <c r="F1302">
        <v>1.2724554116878</v>
      </c>
      <c r="G1302">
        <v>7919.2084117202303</v>
      </c>
      <c r="H1302">
        <v>865.74718773022903</v>
      </c>
      <c r="I1302">
        <v>0.51523771300031496</v>
      </c>
      <c r="J1302">
        <v>0.13277290504099701</v>
      </c>
      <c r="K1302">
        <v>0.51612871977681296</v>
      </c>
      <c r="L1302" t="s">
        <v>42</v>
      </c>
      <c r="M1302" t="s">
        <v>34</v>
      </c>
      <c r="N1302" t="s">
        <v>35</v>
      </c>
      <c r="O1302">
        <v>0.75749376488572495</v>
      </c>
      <c r="P1302" t="s">
        <v>36</v>
      </c>
    </row>
    <row r="1303" spans="1:16">
      <c r="A1303">
        <v>1302</v>
      </c>
      <c r="B1303" t="s">
        <v>1359</v>
      </c>
      <c r="C1303">
        <v>146</v>
      </c>
      <c r="D1303">
        <v>167</v>
      </c>
      <c r="E1303">
        <v>124.694674547353</v>
      </c>
      <c r="F1303">
        <v>0.86970684039087998</v>
      </c>
      <c r="G1303">
        <v>12211.969008317599</v>
      </c>
      <c r="H1303">
        <v>878.59992107546896</v>
      </c>
      <c r="I1303">
        <v>0.57208250413196704</v>
      </c>
      <c r="J1303">
        <v>0.198798561558237</v>
      </c>
      <c r="K1303">
        <v>0.64938154514918001</v>
      </c>
      <c r="L1303" t="s">
        <v>57</v>
      </c>
      <c r="M1303" t="s">
        <v>34</v>
      </c>
      <c r="N1303" t="s">
        <v>35</v>
      </c>
      <c r="O1303">
        <v>0.71461093241043405</v>
      </c>
      <c r="P1303" t="s">
        <v>36</v>
      </c>
    </row>
    <row r="1304" spans="1:16">
      <c r="A1304">
        <v>1303</v>
      </c>
      <c r="B1304" t="s">
        <v>1360</v>
      </c>
      <c r="C1304">
        <v>176</v>
      </c>
      <c r="D1304">
        <v>215</v>
      </c>
      <c r="E1304">
        <v>153.57457323100601</v>
      </c>
      <c r="F1304">
        <v>0.81518987341772198</v>
      </c>
      <c r="G1304">
        <v>18523.7331345936</v>
      </c>
      <c r="H1304">
        <v>1372.0399868398099</v>
      </c>
      <c r="I1304">
        <v>0.58132703136507202</v>
      </c>
      <c r="J1304">
        <v>0.12365305263927</v>
      </c>
      <c r="K1304">
        <v>0.60847170483783597</v>
      </c>
      <c r="L1304" t="s">
        <v>120</v>
      </c>
      <c r="M1304" t="s">
        <v>34</v>
      </c>
      <c r="N1304" t="s">
        <v>35</v>
      </c>
      <c r="O1304">
        <v>0.77874338960011702</v>
      </c>
      <c r="P1304" t="s">
        <v>36</v>
      </c>
    </row>
    <row r="1305" spans="1:16">
      <c r="A1305">
        <v>1304</v>
      </c>
      <c r="B1305" t="s">
        <v>1361</v>
      </c>
      <c r="C1305">
        <v>88</v>
      </c>
      <c r="D1305">
        <v>83</v>
      </c>
      <c r="E1305">
        <v>68.152600692592998</v>
      </c>
      <c r="F1305">
        <v>1.0592105382037</v>
      </c>
      <c r="G1305">
        <v>3647.99931039698</v>
      </c>
      <c r="H1305">
        <v>832.151219260174</v>
      </c>
      <c r="I1305">
        <v>0.67876644224885296</v>
      </c>
      <c r="J1305">
        <v>6.6200322309907106E-2</v>
      </c>
      <c r="K1305">
        <v>0.57666463042150296</v>
      </c>
      <c r="L1305" t="s">
        <v>42</v>
      </c>
      <c r="M1305" t="s">
        <v>34</v>
      </c>
      <c r="N1305" t="s">
        <v>35</v>
      </c>
      <c r="O1305">
        <v>0.87944347736613704</v>
      </c>
      <c r="P1305" t="s">
        <v>36</v>
      </c>
    </row>
    <row r="1306" spans="1:16">
      <c r="A1306">
        <v>1305</v>
      </c>
      <c r="B1306" t="s">
        <v>1362</v>
      </c>
      <c r="C1306">
        <v>73</v>
      </c>
      <c r="D1306">
        <v>68</v>
      </c>
      <c r="E1306">
        <v>56.567726443366901</v>
      </c>
      <c r="F1306">
        <v>1.0640000000000001</v>
      </c>
      <c r="G1306">
        <v>2513.2016109640799</v>
      </c>
      <c r="H1306">
        <v>560.33238190101497</v>
      </c>
      <c r="I1306">
        <v>0.61490116208711898</v>
      </c>
      <c r="J1306">
        <v>0.100587902198107</v>
      </c>
      <c r="K1306">
        <v>0.62870422011526295</v>
      </c>
      <c r="L1306" t="s">
        <v>42</v>
      </c>
      <c r="M1306" t="s">
        <v>34</v>
      </c>
      <c r="N1306" t="s">
        <v>35</v>
      </c>
      <c r="O1306">
        <v>0.84657874584910298</v>
      </c>
      <c r="P1306" t="s">
        <v>36</v>
      </c>
    </row>
    <row r="1307" spans="1:16">
      <c r="A1307">
        <v>1306</v>
      </c>
      <c r="B1307" t="s">
        <v>1363</v>
      </c>
      <c r="C1307">
        <v>95</v>
      </c>
      <c r="D1307">
        <v>154</v>
      </c>
      <c r="E1307">
        <v>98.176917123965197</v>
      </c>
      <c r="F1307">
        <v>0.61816834054214198</v>
      </c>
      <c r="G1307">
        <v>7570.2228192816601</v>
      </c>
      <c r="H1307">
        <v>663.39679549144705</v>
      </c>
      <c r="I1307">
        <v>0.68010519121072299</v>
      </c>
      <c r="J1307">
        <v>0.21615823616636401</v>
      </c>
      <c r="K1307">
        <v>0.63688540989346298</v>
      </c>
      <c r="L1307" t="s">
        <v>33</v>
      </c>
      <c r="M1307" t="s">
        <v>34</v>
      </c>
      <c r="N1307" t="s">
        <v>35</v>
      </c>
      <c r="O1307">
        <v>0.85330533530664798</v>
      </c>
      <c r="P1307" t="s">
        <v>36</v>
      </c>
    </row>
    <row r="1308" spans="1:16">
      <c r="A1308">
        <v>1307</v>
      </c>
      <c r="B1308" t="s">
        <v>1364</v>
      </c>
      <c r="C1308">
        <v>119</v>
      </c>
      <c r="D1308">
        <v>146</v>
      </c>
      <c r="E1308">
        <v>101.111164179498</v>
      </c>
      <c r="F1308">
        <v>0.816479400749064</v>
      </c>
      <c r="G1308">
        <v>8029.4926151228701</v>
      </c>
      <c r="H1308">
        <v>806.21165229351595</v>
      </c>
      <c r="I1308">
        <v>0.58741617712073702</v>
      </c>
      <c r="J1308">
        <v>0.155238638608549</v>
      </c>
      <c r="K1308">
        <v>0.58898628464272496</v>
      </c>
      <c r="L1308" t="s">
        <v>57</v>
      </c>
      <c r="M1308" t="s">
        <v>34</v>
      </c>
      <c r="N1308" t="s">
        <v>35</v>
      </c>
      <c r="O1308">
        <v>0.81420011089668598</v>
      </c>
      <c r="P1308" t="s">
        <v>36</v>
      </c>
    </row>
    <row r="1309" spans="1:16">
      <c r="A1309">
        <v>1308</v>
      </c>
      <c r="B1309" t="s">
        <v>1365</v>
      </c>
      <c r="C1309">
        <v>55</v>
      </c>
      <c r="D1309">
        <v>134</v>
      </c>
      <c r="E1309">
        <v>65.077386006111496</v>
      </c>
      <c r="F1309">
        <v>0.40650406504065001</v>
      </c>
      <c r="G1309">
        <v>3326.2131913043499</v>
      </c>
      <c r="H1309">
        <v>758.232521858734</v>
      </c>
      <c r="I1309">
        <v>0.74095852731688405</v>
      </c>
      <c r="J1309">
        <v>7.2703468321666007E-2</v>
      </c>
      <c r="K1309">
        <v>0.54576271186440695</v>
      </c>
      <c r="L1309" t="s">
        <v>49</v>
      </c>
      <c r="M1309" t="s">
        <v>34</v>
      </c>
      <c r="N1309" t="s">
        <v>35</v>
      </c>
      <c r="O1309">
        <v>0.82582672416195901</v>
      </c>
      <c r="P1309" t="s">
        <v>36</v>
      </c>
    </row>
    <row r="1310" spans="1:16">
      <c r="A1310">
        <v>1309</v>
      </c>
      <c r="B1310" t="s">
        <v>1366</v>
      </c>
      <c r="C1310">
        <v>130</v>
      </c>
      <c r="D1310">
        <v>152</v>
      </c>
      <c r="E1310">
        <v>101.32150397274501</v>
      </c>
      <c r="F1310">
        <v>0.85971223021582699</v>
      </c>
      <c r="G1310">
        <v>8062.9345905482096</v>
      </c>
      <c r="H1310">
        <v>883.43603053652703</v>
      </c>
      <c r="I1310">
        <v>0.57789122017855699</v>
      </c>
      <c r="J1310">
        <v>0.12982334208013599</v>
      </c>
      <c r="K1310">
        <v>0.54583140482562897</v>
      </c>
      <c r="L1310" t="s">
        <v>49</v>
      </c>
      <c r="M1310" t="s">
        <v>34</v>
      </c>
      <c r="N1310" t="s">
        <v>35</v>
      </c>
      <c r="O1310">
        <v>0.761357297735196</v>
      </c>
      <c r="P1310" t="s">
        <v>36</v>
      </c>
    </row>
    <row r="1311" spans="1:16">
      <c r="A1311">
        <v>1310</v>
      </c>
      <c r="B1311" t="s">
        <v>1367</v>
      </c>
      <c r="C1311">
        <v>161</v>
      </c>
      <c r="D1311">
        <v>156</v>
      </c>
      <c r="E1311">
        <v>114.715171782409</v>
      </c>
      <c r="F1311">
        <v>1.0313588916863901</v>
      </c>
      <c r="G1311">
        <v>10335.5026094518</v>
      </c>
      <c r="H1311">
        <v>1331.84499624315</v>
      </c>
      <c r="I1311">
        <v>0.62248348257345099</v>
      </c>
      <c r="J1311">
        <v>7.3220737379567094E-2</v>
      </c>
      <c r="K1311">
        <v>0.47577279382586002</v>
      </c>
      <c r="L1311" t="s">
        <v>53</v>
      </c>
      <c r="M1311" t="s">
        <v>34</v>
      </c>
      <c r="N1311" t="s">
        <v>35</v>
      </c>
      <c r="O1311">
        <v>0.74176723991912596</v>
      </c>
      <c r="P1311" t="s">
        <v>36</v>
      </c>
    </row>
    <row r="1312" spans="1:16">
      <c r="A1312">
        <v>1311</v>
      </c>
      <c r="B1312" t="s">
        <v>1368</v>
      </c>
      <c r="C1312">
        <v>169</v>
      </c>
      <c r="D1312">
        <v>126</v>
      </c>
      <c r="E1312">
        <v>106.621750301736</v>
      </c>
      <c r="F1312">
        <v>1.3396655570567799</v>
      </c>
      <c r="G1312">
        <v>8928.5615455576608</v>
      </c>
      <c r="H1312">
        <v>912.51688674221896</v>
      </c>
      <c r="I1312">
        <v>0.572633264191307</v>
      </c>
      <c r="J1312">
        <v>0.13474403250265601</v>
      </c>
      <c r="K1312">
        <v>0.58949599623174798</v>
      </c>
      <c r="L1312" t="s">
        <v>49</v>
      </c>
      <c r="M1312" t="s">
        <v>34</v>
      </c>
      <c r="N1312" t="s">
        <v>35</v>
      </c>
      <c r="O1312">
        <v>0.79267238029276899</v>
      </c>
      <c r="P1312" t="s">
        <v>36</v>
      </c>
    </row>
    <row r="1313" spans="1:16">
      <c r="A1313">
        <v>1312</v>
      </c>
      <c r="B1313" t="s">
        <v>1369</v>
      </c>
      <c r="C1313">
        <v>196</v>
      </c>
      <c r="D1313">
        <v>65</v>
      </c>
      <c r="E1313">
        <v>88.647110176906594</v>
      </c>
      <c r="F1313">
        <v>2.9916666666666698</v>
      </c>
      <c r="G1313">
        <v>6171.9023534971702</v>
      </c>
      <c r="H1313">
        <v>659.00846587564604</v>
      </c>
      <c r="I1313">
        <v>0.79729323929311802</v>
      </c>
      <c r="J1313">
        <v>0.178585799729263</v>
      </c>
      <c r="K1313">
        <v>0.64985367533138205</v>
      </c>
      <c r="L1313" t="s">
        <v>33</v>
      </c>
      <c r="M1313" t="s">
        <v>34</v>
      </c>
      <c r="N1313" t="s">
        <v>35</v>
      </c>
      <c r="O1313">
        <v>0.74212501503069195</v>
      </c>
      <c r="P1313" t="s">
        <v>36</v>
      </c>
    </row>
    <row r="1314" spans="1:16">
      <c r="A1314">
        <v>1313</v>
      </c>
      <c r="B1314" t="s">
        <v>1370</v>
      </c>
      <c r="C1314">
        <v>156</v>
      </c>
      <c r="D1314">
        <v>152</v>
      </c>
      <c r="E1314">
        <v>115.513312925574</v>
      </c>
      <c r="F1314">
        <v>1.03237410071942</v>
      </c>
      <c r="G1314">
        <v>10479.823312287301</v>
      </c>
      <c r="H1314">
        <v>1115.2962543492699</v>
      </c>
      <c r="I1314">
        <v>0.62748876321913105</v>
      </c>
      <c r="J1314">
        <v>0.105872541193548</v>
      </c>
      <c r="K1314">
        <v>0.54458458520309205</v>
      </c>
      <c r="L1314" t="s">
        <v>120</v>
      </c>
      <c r="M1314" t="s">
        <v>34</v>
      </c>
      <c r="N1314" t="s">
        <v>35</v>
      </c>
      <c r="O1314">
        <v>0.77236493635494496</v>
      </c>
      <c r="P1314" t="s">
        <v>36</v>
      </c>
    </row>
    <row r="1315" spans="1:16">
      <c r="A1315">
        <v>1314</v>
      </c>
      <c r="B1315" t="s">
        <v>1371</v>
      </c>
      <c r="C1315">
        <v>169</v>
      </c>
      <c r="D1315">
        <v>93</v>
      </c>
      <c r="E1315">
        <v>92.446726362032905</v>
      </c>
      <c r="F1315">
        <v>1.8263841635661699</v>
      </c>
      <c r="G1315">
        <v>6712.3246763705101</v>
      </c>
      <c r="H1315">
        <v>687.83803355828604</v>
      </c>
      <c r="I1315">
        <v>0.64363950753145605</v>
      </c>
      <c r="J1315">
        <v>0.17828321078305601</v>
      </c>
      <c r="K1315">
        <v>0.56142466434609695</v>
      </c>
      <c r="L1315" t="s">
        <v>120</v>
      </c>
      <c r="M1315" t="s">
        <v>34</v>
      </c>
      <c r="N1315" t="s">
        <v>35</v>
      </c>
      <c r="O1315">
        <v>0.78096369435623503</v>
      </c>
      <c r="P1315" t="s">
        <v>36</v>
      </c>
    </row>
    <row r="1316" spans="1:16">
      <c r="A1316">
        <v>1315</v>
      </c>
      <c r="B1316" t="s">
        <v>1372</v>
      </c>
      <c r="C1316">
        <v>58</v>
      </c>
      <c r="D1316">
        <v>112</v>
      </c>
      <c r="E1316">
        <v>64.820979816820795</v>
      </c>
      <c r="F1316">
        <v>0.519417475728155</v>
      </c>
      <c r="G1316">
        <v>3300.05413497164</v>
      </c>
      <c r="H1316">
        <v>705.18641414694196</v>
      </c>
      <c r="I1316">
        <v>0.74485359487509795</v>
      </c>
      <c r="J1316">
        <v>8.3391743663904297E-2</v>
      </c>
      <c r="K1316">
        <v>0.56974595842956099</v>
      </c>
      <c r="L1316" t="s">
        <v>57</v>
      </c>
      <c r="M1316" t="s">
        <v>34</v>
      </c>
      <c r="N1316" t="s">
        <v>35</v>
      </c>
      <c r="O1316">
        <v>0.77543811291206799</v>
      </c>
      <c r="P1316" t="s">
        <v>36</v>
      </c>
    </row>
    <row r="1317" spans="1:16">
      <c r="A1317">
        <v>1316</v>
      </c>
      <c r="B1317" t="s">
        <v>1373</v>
      </c>
      <c r="C1317">
        <v>151</v>
      </c>
      <c r="D1317">
        <v>73</v>
      </c>
      <c r="E1317">
        <v>78.091942345793797</v>
      </c>
      <c r="F1317">
        <v>2.05076182622562</v>
      </c>
      <c r="G1317">
        <v>4789.6340359168298</v>
      </c>
      <c r="H1317">
        <v>670.31358235452501</v>
      </c>
      <c r="I1317">
        <v>0.57630165204193995</v>
      </c>
      <c r="J1317">
        <v>0.13395414491199101</v>
      </c>
      <c r="K1317">
        <v>0.52700006541505895</v>
      </c>
      <c r="L1317" t="s">
        <v>53</v>
      </c>
      <c r="M1317" t="s">
        <v>34</v>
      </c>
      <c r="N1317" t="s">
        <v>35</v>
      </c>
      <c r="O1317">
        <v>0.66265559523890205</v>
      </c>
      <c r="P1317" t="s">
        <v>36</v>
      </c>
    </row>
    <row r="1318" spans="1:16">
      <c r="A1318">
        <v>1317</v>
      </c>
      <c r="B1318" t="s">
        <v>1374</v>
      </c>
      <c r="C1318">
        <v>128</v>
      </c>
      <c r="D1318">
        <v>152</v>
      </c>
      <c r="E1318">
        <v>110.93706103647099</v>
      </c>
      <c r="F1318">
        <v>0.84532374100719399</v>
      </c>
      <c r="G1318">
        <v>9665.9199459357296</v>
      </c>
      <c r="H1318">
        <v>612.868126558325</v>
      </c>
      <c r="I1318">
        <v>0.53913852185190303</v>
      </c>
      <c r="J1318">
        <v>0.32338434118761999</v>
      </c>
      <c r="K1318">
        <v>0.66062920937414304</v>
      </c>
      <c r="L1318" t="s">
        <v>42</v>
      </c>
      <c r="M1318" t="s">
        <v>34</v>
      </c>
      <c r="N1318" t="s">
        <v>35</v>
      </c>
      <c r="O1318">
        <v>0.79033145313811903</v>
      </c>
      <c r="P1318" t="s">
        <v>36</v>
      </c>
    </row>
    <row r="1319" spans="1:16">
      <c r="A1319">
        <v>1318</v>
      </c>
      <c r="B1319" t="s">
        <v>1375</v>
      </c>
      <c r="C1319">
        <v>116</v>
      </c>
      <c r="D1319">
        <v>116</v>
      </c>
      <c r="E1319">
        <v>85.174088724394906</v>
      </c>
      <c r="F1319">
        <v>1.00425349471077</v>
      </c>
      <c r="G1319">
        <v>5697.7694574669204</v>
      </c>
      <c r="H1319">
        <v>723.899876066395</v>
      </c>
      <c r="I1319">
        <v>0.63006234098275604</v>
      </c>
      <c r="J1319">
        <v>0.13663366957481299</v>
      </c>
      <c r="K1319">
        <v>0.53469558546621099</v>
      </c>
      <c r="L1319" t="s">
        <v>42</v>
      </c>
      <c r="M1319" t="s">
        <v>34</v>
      </c>
      <c r="N1319" t="s">
        <v>35</v>
      </c>
      <c r="O1319">
        <v>0.81135650919254498</v>
      </c>
      <c r="P1319" t="s">
        <v>36</v>
      </c>
    </row>
    <row r="1320" spans="1:16">
      <c r="A1320">
        <v>1319</v>
      </c>
      <c r="B1320" t="s">
        <v>1376</v>
      </c>
      <c r="C1320">
        <v>184</v>
      </c>
      <c r="D1320">
        <v>115</v>
      </c>
      <c r="E1320">
        <v>121.966447097817</v>
      </c>
      <c r="F1320">
        <v>1.60590473125546</v>
      </c>
      <c r="G1320">
        <v>11683.4371655955</v>
      </c>
      <c r="H1320">
        <v>959.802458042995</v>
      </c>
      <c r="I1320">
        <v>0.60813023250560805</v>
      </c>
      <c r="J1320">
        <v>0.15937374415773001</v>
      </c>
      <c r="K1320">
        <v>0.66206518992672403</v>
      </c>
      <c r="L1320" t="s">
        <v>120</v>
      </c>
      <c r="M1320" t="s">
        <v>34</v>
      </c>
      <c r="N1320" t="s">
        <v>35</v>
      </c>
      <c r="O1320">
        <v>0.78491476502858704</v>
      </c>
      <c r="P1320" t="s">
        <v>36</v>
      </c>
    </row>
    <row r="1321" spans="1:16">
      <c r="A1321">
        <v>1320</v>
      </c>
      <c r="B1321" t="s">
        <v>1377</v>
      </c>
      <c r="C1321">
        <v>122</v>
      </c>
      <c r="D1321">
        <v>151</v>
      </c>
      <c r="E1321">
        <v>94.216852338876095</v>
      </c>
      <c r="F1321">
        <v>0.81034313252224199</v>
      </c>
      <c r="G1321">
        <v>6971.8344056710803</v>
      </c>
      <c r="H1321">
        <v>725.95785598723796</v>
      </c>
      <c r="I1321">
        <v>0.52916481363011802</v>
      </c>
      <c r="J1321">
        <v>0.16623945582244701</v>
      </c>
      <c r="K1321">
        <v>0.54398803172983301</v>
      </c>
      <c r="L1321" t="s">
        <v>49</v>
      </c>
      <c r="M1321" t="s">
        <v>34</v>
      </c>
      <c r="N1321" t="s">
        <v>35</v>
      </c>
      <c r="O1321">
        <v>0.84870572741603301</v>
      </c>
      <c r="P1321" t="s">
        <v>36</v>
      </c>
    </row>
    <row r="1322" spans="1:16">
      <c r="A1322">
        <v>1321</v>
      </c>
      <c r="B1322" t="s">
        <v>1378</v>
      </c>
      <c r="C1322">
        <v>125</v>
      </c>
      <c r="D1322">
        <v>122</v>
      </c>
      <c r="E1322">
        <v>94.761613459669107</v>
      </c>
      <c r="F1322">
        <v>1.0217666155018399</v>
      </c>
      <c r="G1322">
        <v>7052.6896706994303</v>
      </c>
      <c r="H1322">
        <v>786.03585419810304</v>
      </c>
      <c r="I1322">
        <v>0.56719204937721501</v>
      </c>
      <c r="J1322">
        <v>0.14344318704894901</v>
      </c>
      <c r="K1322">
        <v>0.62203083215353105</v>
      </c>
      <c r="L1322" t="s">
        <v>53</v>
      </c>
      <c r="M1322" t="s">
        <v>34</v>
      </c>
      <c r="N1322" t="s">
        <v>35</v>
      </c>
      <c r="O1322">
        <v>0.71885818938909296</v>
      </c>
      <c r="P1322" t="s">
        <v>36</v>
      </c>
    </row>
    <row r="1323" spans="1:16">
      <c r="A1323">
        <v>1322</v>
      </c>
      <c r="B1323" t="s">
        <v>1379</v>
      </c>
      <c r="C1323">
        <v>86</v>
      </c>
      <c r="D1323">
        <v>130</v>
      </c>
      <c r="E1323">
        <v>81.382565304714106</v>
      </c>
      <c r="F1323">
        <v>0.66433552533076301</v>
      </c>
      <c r="G1323">
        <v>5201.7878041587901</v>
      </c>
      <c r="H1323">
        <v>592.08955925360999</v>
      </c>
      <c r="I1323">
        <v>0.66648990264462105</v>
      </c>
      <c r="J1323">
        <v>0.18646086314882801</v>
      </c>
      <c r="K1323">
        <v>0.55919854280509995</v>
      </c>
      <c r="L1323" t="s">
        <v>33</v>
      </c>
      <c r="M1323" t="s">
        <v>34</v>
      </c>
      <c r="N1323" t="s">
        <v>35</v>
      </c>
      <c r="O1323">
        <v>0.87044437725096202</v>
      </c>
      <c r="P1323" t="s">
        <v>36</v>
      </c>
    </row>
    <row r="1324" spans="1:16">
      <c r="A1324">
        <v>1323</v>
      </c>
      <c r="B1324" t="s">
        <v>1380</v>
      </c>
      <c r="C1324">
        <v>112</v>
      </c>
      <c r="D1324">
        <v>58</v>
      </c>
      <c r="E1324">
        <v>64.1754825612812</v>
      </c>
      <c r="F1324">
        <v>1.92523364485981</v>
      </c>
      <c r="G1324">
        <v>3234.6564941398901</v>
      </c>
      <c r="H1324">
        <v>816.11407848762406</v>
      </c>
      <c r="I1324">
        <v>0.69152483218372796</v>
      </c>
      <c r="J1324">
        <v>6.1029005339862198E-2</v>
      </c>
      <c r="K1324">
        <v>0.52633742865434796</v>
      </c>
      <c r="L1324" t="s">
        <v>42</v>
      </c>
      <c r="M1324" t="s">
        <v>34</v>
      </c>
      <c r="N1324" t="s">
        <v>35</v>
      </c>
      <c r="O1324">
        <v>0.820864206913963</v>
      </c>
      <c r="P1324" t="s">
        <v>36</v>
      </c>
    </row>
    <row r="1325" spans="1:16">
      <c r="A1325">
        <v>1324</v>
      </c>
      <c r="B1325" t="s">
        <v>1381</v>
      </c>
      <c r="C1325">
        <v>113</v>
      </c>
      <c r="D1325">
        <v>65</v>
      </c>
      <c r="E1325">
        <v>73.684312555563807</v>
      </c>
      <c r="F1325">
        <v>1.7377992521574901</v>
      </c>
      <c r="G1325">
        <v>4264.2234442344097</v>
      </c>
      <c r="H1325">
        <v>392.87428647559602</v>
      </c>
      <c r="I1325">
        <v>0.67128351538470699</v>
      </c>
      <c r="J1325">
        <v>0.34717033379914303</v>
      </c>
      <c r="K1325">
        <v>0.79372544679909296</v>
      </c>
      <c r="L1325" t="s">
        <v>120</v>
      </c>
      <c r="M1325" t="s">
        <v>34</v>
      </c>
      <c r="N1325" t="s">
        <v>35</v>
      </c>
      <c r="O1325">
        <v>0.76474998761249102</v>
      </c>
      <c r="P1325" t="s">
        <v>36</v>
      </c>
    </row>
    <row r="1326" spans="1:16">
      <c r="A1326">
        <v>1325</v>
      </c>
      <c r="B1326" t="s">
        <v>1382</v>
      </c>
      <c r="C1326">
        <v>125</v>
      </c>
      <c r="D1326">
        <v>141</v>
      </c>
      <c r="E1326">
        <v>92.900059467003004</v>
      </c>
      <c r="F1326">
        <v>0.88135790999468999</v>
      </c>
      <c r="G1326">
        <v>6778.3168412098303</v>
      </c>
      <c r="H1326">
        <v>847.17769670621203</v>
      </c>
      <c r="I1326">
        <v>0.57579422494524701</v>
      </c>
      <c r="J1326">
        <v>0.11868141123613</v>
      </c>
      <c r="K1326">
        <v>0.50031814990345802</v>
      </c>
      <c r="L1326" t="s">
        <v>57</v>
      </c>
      <c r="M1326" t="s">
        <v>34</v>
      </c>
      <c r="N1326" t="s">
        <v>35</v>
      </c>
      <c r="O1326">
        <v>0.83910646933416499</v>
      </c>
      <c r="P1326" t="s">
        <v>36</v>
      </c>
    </row>
    <row r="1327" spans="1:16">
      <c r="A1327">
        <v>1326</v>
      </c>
      <c r="B1327" t="s">
        <v>1383</v>
      </c>
      <c r="C1327">
        <v>153</v>
      </c>
      <c r="D1327">
        <v>90</v>
      </c>
      <c r="E1327">
        <v>87.633697138773599</v>
      </c>
      <c r="F1327">
        <v>1.68784304911952</v>
      </c>
      <c r="G1327">
        <v>6031.5946877126698</v>
      </c>
      <c r="H1327">
        <v>832.65996608454304</v>
      </c>
      <c r="I1327">
        <v>0.71555648185701304</v>
      </c>
      <c r="J1327">
        <v>0.109321767603097</v>
      </c>
      <c r="K1327">
        <v>0.58896693855040505</v>
      </c>
      <c r="L1327" t="s">
        <v>57</v>
      </c>
      <c r="M1327" t="s">
        <v>34</v>
      </c>
      <c r="N1327" t="s">
        <v>35</v>
      </c>
      <c r="O1327">
        <v>0.65785508954857597</v>
      </c>
      <c r="P1327" t="s">
        <v>36</v>
      </c>
    </row>
    <row r="1328" spans="1:16">
      <c r="A1328">
        <v>1327</v>
      </c>
      <c r="B1328" t="s">
        <v>1384</v>
      </c>
      <c r="C1328">
        <v>94</v>
      </c>
      <c r="D1328">
        <v>59</v>
      </c>
      <c r="E1328">
        <v>54.028430081836099</v>
      </c>
      <c r="F1328">
        <v>1.57792213570073</v>
      </c>
      <c r="G1328">
        <v>2292.6332041587898</v>
      </c>
      <c r="H1328">
        <v>560.14529281730199</v>
      </c>
      <c r="I1328">
        <v>0.46624399100793501</v>
      </c>
      <c r="J1328">
        <v>9.1821220371324994E-2</v>
      </c>
      <c r="K1328">
        <v>0.57500186386341601</v>
      </c>
      <c r="L1328" t="s">
        <v>49</v>
      </c>
      <c r="M1328" t="s">
        <v>34</v>
      </c>
      <c r="N1328" t="s">
        <v>35</v>
      </c>
      <c r="O1328">
        <v>0.79879783606341404</v>
      </c>
      <c r="P1328" t="s">
        <v>36</v>
      </c>
    </row>
    <row r="1329" spans="1:16">
      <c r="A1329">
        <v>1328</v>
      </c>
      <c r="B1329" t="s">
        <v>1385</v>
      </c>
      <c r="C1329">
        <v>168</v>
      </c>
      <c r="D1329">
        <v>147</v>
      </c>
      <c r="E1329">
        <v>104.12632570082</v>
      </c>
      <c r="F1329">
        <v>1.1444444444444399</v>
      </c>
      <c r="G1329">
        <v>8515.5159913043499</v>
      </c>
      <c r="H1329">
        <v>1238.35488618571</v>
      </c>
      <c r="I1329">
        <v>0.59287712705085804</v>
      </c>
      <c r="J1329">
        <v>6.9779939518827896E-2</v>
      </c>
      <c r="K1329">
        <v>0.47931498941697098</v>
      </c>
      <c r="L1329" t="s">
        <v>42</v>
      </c>
      <c r="M1329" t="s">
        <v>34</v>
      </c>
      <c r="N1329" t="s">
        <v>35</v>
      </c>
      <c r="O1329">
        <v>0.80140583721540803</v>
      </c>
      <c r="P1329" t="s">
        <v>36</v>
      </c>
    </row>
    <row r="1330" spans="1:16">
      <c r="A1330">
        <v>1329</v>
      </c>
      <c r="B1330" t="s">
        <v>1386</v>
      </c>
      <c r="C1330">
        <v>120</v>
      </c>
      <c r="D1330">
        <v>112</v>
      </c>
      <c r="E1330">
        <v>98.3983379731458</v>
      </c>
      <c r="F1330">
        <v>1.0679611751165601</v>
      </c>
      <c r="G1330">
        <v>7604.4079497164503</v>
      </c>
      <c r="H1330">
        <v>520.18117003658597</v>
      </c>
      <c r="I1330">
        <v>0.52004513741147995</v>
      </c>
      <c r="J1330">
        <v>0.35315553460898302</v>
      </c>
      <c r="K1330">
        <v>0.75740932642487002</v>
      </c>
      <c r="L1330" t="s">
        <v>120</v>
      </c>
      <c r="M1330" t="s">
        <v>34</v>
      </c>
      <c r="N1330" t="s">
        <v>35</v>
      </c>
      <c r="O1330">
        <v>0.78403718996596405</v>
      </c>
      <c r="P1330" t="s">
        <v>36</v>
      </c>
    </row>
    <row r="1331" spans="1:16">
      <c r="A1331">
        <v>1330</v>
      </c>
      <c r="B1331" t="s">
        <v>1387</v>
      </c>
      <c r="C1331">
        <v>107</v>
      </c>
      <c r="D1331">
        <v>138</v>
      </c>
      <c r="E1331">
        <v>103.082428689278</v>
      </c>
      <c r="F1331">
        <v>0.77238768742187702</v>
      </c>
      <c r="G1331">
        <v>8345.6307561436697</v>
      </c>
      <c r="H1331">
        <v>586.85657414394905</v>
      </c>
      <c r="I1331">
        <v>0.71428755188362103</v>
      </c>
      <c r="J1331">
        <v>0.30451246987737801</v>
      </c>
      <c r="K1331">
        <v>0.730064620145363</v>
      </c>
      <c r="L1331" t="s">
        <v>227</v>
      </c>
      <c r="M1331" t="s">
        <v>34</v>
      </c>
      <c r="N1331" t="s">
        <v>35</v>
      </c>
      <c r="O1331">
        <v>0.73139202496029398</v>
      </c>
      <c r="P1331" t="s">
        <v>36</v>
      </c>
    </row>
    <row r="1332" spans="1:16">
      <c r="A1332">
        <v>1331</v>
      </c>
      <c r="B1332" t="s">
        <v>1388</v>
      </c>
      <c r="C1332">
        <v>160</v>
      </c>
      <c r="D1332">
        <v>106</v>
      </c>
      <c r="E1332">
        <v>94.295154745308395</v>
      </c>
      <c r="F1332">
        <v>1.51605859127833</v>
      </c>
      <c r="G1332">
        <v>6983.4276238185303</v>
      </c>
      <c r="H1332">
        <v>845.52599467246398</v>
      </c>
      <c r="I1332">
        <v>0.61005303312052706</v>
      </c>
      <c r="J1332">
        <v>0.12275086819976901</v>
      </c>
      <c r="K1332">
        <v>0.55524698652800797</v>
      </c>
      <c r="L1332" t="s">
        <v>42</v>
      </c>
      <c r="M1332" t="s">
        <v>34</v>
      </c>
      <c r="N1332" t="s">
        <v>35</v>
      </c>
      <c r="O1332">
        <v>0.76163771972771899</v>
      </c>
      <c r="P1332" t="s">
        <v>36</v>
      </c>
    </row>
    <row r="1333" spans="1:16">
      <c r="A1333">
        <v>1332</v>
      </c>
      <c r="B1333" t="s">
        <v>1389</v>
      </c>
      <c r="C1333">
        <v>166</v>
      </c>
      <c r="D1333">
        <v>166</v>
      </c>
      <c r="E1333">
        <v>94.709676149178904</v>
      </c>
      <c r="F1333">
        <v>1</v>
      </c>
      <c r="G1333">
        <v>7044.96085860114</v>
      </c>
      <c r="H1333">
        <v>1214.42952040766</v>
      </c>
      <c r="I1333">
        <v>0.58591010632527596</v>
      </c>
      <c r="J1333">
        <v>6.0026610029287303E-2</v>
      </c>
      <c r="K1333">
        <v>0.37116009553267298</v>
      </c>
      <c r="L1333" t="s">
        <v>120</v>
      </c>
      <c r="M1333" t="s">
        <v>34</v>
      </c>
      <c r="N1333" t="s">
        <v>35</v>
      </c>
      <c r="O1333">
        <v>0.83930003700776601</v>
      </c>
      <c r="P1333" t="s">
        <v>36</v>
      </c>
    </row>
    <row r="1334" spans="1:16">
      <c r="A1334">
        <v>1333</v>
      </c>
      <c r="B1334" t="s">
        <v>1390</v>
      </c>
      <c r="C1334">
        <v>95</v>
      </c>
      <c r="D1334">
        <v>157</v>
      </c>
      <c r="E1334">
        <v>100.52363645246101</v>
      </c>
      <c r="F1334">
        <v>0.60421374571071296</v>
      </c>
      <c r="G1334">
        <v>7936.4496079395103</v>
      </c>
      <c r="H1334">
        <v>580.13627860307702</v>
      </c>
      <c r="I1334">
        <v>0.66264644831896102</v>
      </c>
      <c r="J1334">
        <v>0.296330311516949</v>
      </c>
      <c r="K1334">
        <v>0.74282176840465197</v>
      </c>
      <c r="L1334" t="s">
        <v>49</v>
      </c>
      <c r="M1334" t="s">
        <v>34</v>
      </c>
      <c r="N1334" t="s">
        <v>35</v>
      </c>
      <c r="O1334">
        <v>0.82059622025414203</v>
      </c>
      <c r="P1334" t="s">
        <v>36</v>
      </c>
    </row>
    <row r="1335" spans="1:16">
      <c r="A1335">
        <v>1334</v>
      </c>
      <c r="B1335" t="s">
        <v>1391</v>
      </c>
      <c r="C1335">
        <v>166</v>
      </c>
      <c r="D1335">
        <v>147</v>
      </c>
      <c r="E1335">
        <v>98.5443952337871</v>
      </c>
      <c r="F1335">
        <v>1.1338290266478599</v>
      </c>
      <c r="G1335">
        <v>7626.9998620037804</v>
      </c>
      <c r="H1335">
        <v>1286.06943285476</v>
      </c>
      <c r="I1335">
        <v>0.59451708882259102</v>
      </c>
      <c r="J1335">
        <v>5.7947508834611403E-2</v>
      </c>
      <c r="K1335">
        <v>0.428135194440041</v>
      </c>
      <c r="L1335" t="s">
        <v>33</v>
      </c>
      <c r="M1335" t="s">
        <v>34</v>
      </c>
      <c r="N1335" t="s">
        <v>35</v>
      </c>
      <c r="O1335">
        <v>0.87953201943652903</v>
      </c>
      <c r="P1335" t="s">
        <v>36</v>
      </c>
    </row>
    <row r="1336" spans="1:16">
      <c r="A1336">
        <v>1335</v>
      </c>
      <c r="B1336" t="s">
        <v>1392</v>
      </c>
      <c r="C1336">
        <v>106</v>
      </c>
      <c r="D1336">
        <v>104</v>
      </c>
      <c r="E1336">
        <v>93.591107712669796</v>
      </c>
      <c r="F1336">
        <v>1.0209424117231001</v>
      </c>
      <c r="G1336">
        <v>6879.5345534971702</v>
      </c>
      <c r="H1336">
        <v>493.61385960537501</v>
      </c>
      <c r="I1336">
        <v>0.58080679286237402</v>
      </c>
      <c r="J1336">
        <v>0.35480867511466602</v>
      </c>
      <c r="K1336">
        <v>0.77229573023209297</v>
      </c>
      <c r="L1336" t="s">
        <v>57</v>
      </c>
      <c r="M1336" t="s">
        <v>34</v>
      </c>
      <c r="N1336" t="s">
        <v>35</v>
      </c>
      <c r="O1336">
        <v>0.77051866717392603</v>
      </c>
      <c r="P1336" t="s">
        <v>36</v>
      </c>
    </row>
    <row r="1337" spans="1:16">
      <c r="A1337">
        <v>1336</v>
      </c>
      <c r="B1337" t="s">
        <v>1393</v>
      </c>
      <c r="C1337">
        <v>96</v>
      </c>
      <c r="D1337">
        <v>106</v>
      </c>
      <c r="E1337">
        <v>74.118359732512801</v>
      </c>
      <c r="F1337">
        <v>0.90881378891525</v>
      </c>
      <c r="G1337">
        <v>4314.6093538752402</v>
      </c>
      <c r="H1337">
        <v>480.48714025590698</v>
      </c>
      <c r="I1337">
        <v>0.74134072006197904</v>
      </c>
      <c r="J1337">
        <v>0.23484850898371801</v>
      </c>
      <c r="K1337">
        <v>0.64896827703382398</v>
      </c>
      <c r="L1337" t="s">
        <v>42</v>
      </c>
      <c r="M1337" t="s">
        <v>34</v>
      </c>
      <c r="N1337" t="s">
        <v>35</v>
      </c>
      <c r="O1337">
        <v>0.67809068139968598</v>
      </c>
      <c r="P1337" t="s">
        <v>36</v>
      </c>
    </row>
    <row r="1338" spans="1:16">
      <c r="A1338">
        <v>1337</v>
      </c>
      <c r="B1338" t="s">
        <v>1394</v>
      </c>
      <c r="C1338">
        <v>73</v>
      </c>
      <c r="D1338">
        <v>88</v>
      </c>
      <c r="E1338">
        <v>63.514488444124702</v>
      </c>
      <c r="F1338">
        <v>0.83229810485803901</v>
      </c>
      <c r="G1338">
        <v>3168.3670672967901</v>
      </c>
      <c r="H1338">
        <v>702.96014961937203</v>
      </c>
      <c r="I1338">
        <v>0.54270155486066096</v>
      </c>
      <c r="J1338">
        <v>8.0571962671060204E-2</v>
      </c>
      <c r="K1338">
        <v>0.55608598111337204</v>
      </c>
      <c r="L1338" t="s">
        <v>120</v>
      </c>
      <c r="M1338" t="s">
        <v>34</v>
      </c>
      <c r="N1338" t="s">
        <v>35</v>
      </c>
      <c r="O1338">
        <v>0.73604160575269395</v>
      </c>
      <c r="P1338" t="s">
        <v>36</v>
      </c>
    </row>
    <row r="1339" spans="1:16">
      <c r="A1339">
        <v>1338</v>
      </c>
      <c r="B1339" t="s">
        <v>1395</v>
      </c>
      <c r="C1339">
        <v>73</v>
      </c>
      <c r="D1339">
        <v>93</v>
      </c>
      <c r="E1339">
        <v>64.633863702842305</v>
      </c>
      <c r="F1339">
        <v>0.783625730994152</v>
      </c>
      <c r="G1339">
        <v>3281.0293667296801</v>
      </c>
      <c r="H1339">
        <v>534.34903620212003</v>
      </c>
      <c r="I1339">
        <v>0.48541433847785598</v>
      </c>
      <c r="J1339">
        <v>0.14440090689016999</v>
      </c>
      <c r="K1339">
        <v>0.62288374717832995</v>
      </c>
      <c r="L1339" t="s">
        <v>42</v>
      </c>
      <c r="M1339" t="s">
        <v>34</v>
      </c>
      <c r="N1339" t="s">
        <v>35</v>
      </c>
      <c r="O1339">
        <v>0.83533575201404797</v>
      </c>
      <c r="P1339" t="s">
        <v>36</v>
      </c>
    </row>
    <row r="1340" spans="1:16">
      <c r="A1340">
        <v>1339</v>
      </c>
      <c r="B1340" t="s">
        <v>1396</v>
      </c>
      <c r="C1340">
        <v>147</v>
      </c>
      <c r="D1340">
        <v>97</v>
      </c>
      <c r="E1340">
        <v>101.394319915344</v>
      </c>
      <c r="F1340">
        <v>1.51977392850092</v>
      </c>
      <c r="G1340">
        <v>8074.5278086956496</v>
      </c>
      <c r="H1340">
        <v>826.720126598192</v>
      </c>
      <c r="I1340">
        <v>0.66127755697282797</v>
      </c>
      <c r="J1340">
        <v>0.14846017809211001</v>
      </c>
      <c r="K1340">
        <v>0.648003244429601</v>
      </c>
      <c r="L1340" t="s">
        <v>57</v>
      </c>
      <c r="M1340" t="s">
        <v>34</v>
      </c>
      <c r="N1340" t="s">
        <v>35</v>
      </c>
      <c r="O1340">
        <v>0.73210200256403202</v>
      </c>
      <c r="P1340" t="s">
        <v>36</v>
      </c>
    </row>
    <row r="1341" spans="1:16">
      <c r="A1341">
        <v>1340</v>
      </c>
      <c r="B1341" t="s">
        <v>1397</v>
      </c>
      <c r="C1341">
        <v>53</v>
      </c>
      <c r="D1341">
        <v>70</v>
      </c>
      <c r="E1341">
        <v>53.2824691943283</v>
      </c>
      <c r="F1341">
        <v>0.75435266683187496</v>
      </c>
      <c r="G1341">
        <v>2229.76229035917</v>
      </c>
      <c r="H1341">
        <v>292.77347527897899</v>
      </c>
      <c r="I1341">
        <v>0.68685626197307603</v>
      </c>
      <c r="J1341">
        <v>0.32689251360605398</v>
      </c>
      <c r="K1341">
        <v>0.78347608105285105</v>
      </c>
      <c r="L1341" t="s">
        <v>42</v>
      </c>
      <c r="M1341" t="s">
        <v>34</v>
      </c>
      <c r="N1341" t="s">
        <v>35</v>
      </c>
      <c r="O1341">
        <v>0.73800537328100202</v>
      </c>
      <c r="P1341" t="s">
        <v>36</v>
      </c>
    </row>
    <row r="1342" spans="1:16">
      <c r="A1342">
        <v>1341</v>
      </c>
      <c r="B1342" t="s">
        <v>1398</v>
      </c>
      <c r="C1342">
        <v>134</v>
      </c>
      <c r="D1342">
        <v>152</v>
      </c>
      <c r="E1342">
        <v>106.329378505874</v>
      </c>
      <c r="F1342">
        <v>0.88129496402877705</v>
      </c>
      <c r="G1342">
        <v>8879.6619459357298</v>
      </c>
      <c r="H1342">
        <v>831.32375201318598</v>
      </c>
      <c r="I1342">
        <v>0.62584799438072303</v>
      </c>
      <c r="J1342">
        <v>0.161460360633158</v>
      </c>
      <c r="K1342">
        <v>0.608852064734418</v>
      </c>
      <c r="L1342" t="s">
        <v>120</v>
      </c>
      <c r="M1342" t="s">
        <v>34</v>
      </c>
      <c r="N1342" t="s">
        <v>35</v>
      </c>
      <c r="O1342">
        <v>0.75820632990552395</v>
      </c>
      <c r="P1342" t="s">
        <v>36</v>
      </c>
    </row>
    <row r="1343" spans="1:16">
      <c r="A1343">
        <v>1342</v>
      </c>
      <c r="B1343" t="s">
        <v>1399</v>
      </c>
      <c r="C1343">
        <v>92</v>
      </c>
      <c r="D1343">
        <v>83</v>
      </c>
      <c r="E1343">
        <v>69.419519327629999</v>
      </c>
      <c r="F1343">
        <v>1.10559398102523</v>
      </c>
      <c r="G1343">
        <v>3784.8884631380001</v>
      </c>
      <c r="H1343">
        <v>408.53724908072002</v>
      </c>
      <c r="I1343">
        <v>0.47962015708359601</v>
      </c>
      <c r="J1343">
        <v>0.28497031955558499</v>
      </c>
      <c r="K1343">
        <v>0.65601009840795499</v>
      </c>
      <c r="L1343" t="s">
        <v>120</v>
      </c>
      <c r="M1343" t="s">
        <v>34</v>
      </c>
      <c r="N1343" t="s">
        <v>35</v>
      </c>
      <c r="O1343">
        <v>0.83851418875394401</v>
      </c>
      <c r="P1343" t="s">
        <v>36</v>
      </c>
    </row>
    <row r="1344" spans="1:16">
      <c r="A1344">
        <v>1343</v>
      </c>
      <c r="B1344" t="s">
        <v>1400</v>
      </c>
      <c r="C1344">
        <v>110</v>
      </c>
      <c r="D1344">
        <v>69</v>
      </c>
      <c r="E1344">
        <v>56.8996221950418</v>
      </c>
      <c r="F1344">
        <v>1.5971515130427401</v>
      </c>
      <c r="G1344">
        <v>2542.7791803402702</v>
      </c>
      <c r="H1344">
        <v>749.99443239709603</v>
      </c>
      <c r="I1344">
        <v>0.62291483261069502</v>
      </c>
      <c r="J1344">
        <v>5.6807075533741098E-2</v>
      </c>
      <c r="K1344">
        <v>0.47904124548483701</v>
      </c>
      <c r="L1344" t="s">
        <v>57</v>
      </c>
      <c r="M1344" t="s">
        <v>34</v>
      </c>
      <c r="N1344" t="s">
        <v>35</v>
      </c>
      <c r="O1344">
        <v>0.75063076183860999</v>
      </c>
      <c r="P1344" t="s">
        <v>36</v>
      </c>
    </row>
    <row r="1345" spans="1:16">
      <c r="A1345">
        <v>1344</v>
      </c>
      <c r="B1345" t="s">
        <v>1401</v>
      </c>
      <c r="C1345">
        <v>102</v>
      </c>
      <c r="D1345">
        <v>94</v>
      </c>
      <c r="E1345">
        <v>73.769017521937599</v>
      </c>
      <c r="F1345">
        <v>1.08613457532084</v>
      </c>
      <c r="G1345">
        <v>4274.0330903591703</v>
      </c>
      <c r="H1345">
        <v>492.91089823287501</v>
      </c>
      <c r="I1345">
        <v>0.49093097299118699</v>
      </c>
      <c r="J1345">
        <v>0.22106037544023699</v>
      </c>
      <c r="K1345">
        <v>0.61406393474129295</v>
      </c>
      <c r="L1345" t="s">
        <v>33</v>
      </c>
      <c r="M1345" t="s">
        <v>34</v>
      </c>
      <c r="N1345" t="s">
        <v>35</v>
      </c>
      <c r="O1345">
        <v>0.85896879743441101</v>
      </c>
      <c r="P1345" t="s">
        <v>36</v>
      </c>
    </row>
    <row r="1346" spans="1:16">
      <c r="A1346">
        <v>1345</v>
      </c>
      <c r="B1346" t="s">
        <v>1402</v>
      </c>
      <c r="C1346">
        <v>128</v>
      </c>
      <c r="D1346">
        <v>163</v>
      </c>
      <c r="E1346">
        <v>124.55801115953</v>
      </c>
      <c r="F1346">
        <v>0.78845163322724399</v>
      </c>
      <c r="G1346">
        <v>12185.2154279773</v>
      </c>
      <c r="H1346">
        <v>793.17182986456396</v>
      </c>
      <c r="I1346">
        <v>0.50699615609420901</v>
      </c>
      <c r="J1346">
        <v>0.243393240419542</v>
      </c>
      <c r="K1346">
        <v>0.73725056429348701</v>
      </c>
      <c r="L1346" t="s">
        <v>88</v>
      </c>
      <c r="M1346" t="s">
        <v>34</v>
      </c>
      <c r="N1346" t="s">
        <v>35</v>
      </c>
      <c r="O1346">
        <v>0.94956924464662495</v>
      </c>
      <c r="P1346" t="s">
        <v>36</v>
      </c>
    </row>
    <row r="1347" spans="1:16">
      <c r="A1347">
        <v>1346</v>
      </c>
      <c r="B1347" t="s">
        <v>1403</v>
      </c>
      <c r="C1347">
        <v>83</v>
      </c>
      <c r="D1347">
        <v>69</v>
      </c>
      <c r="E1347">
        <v>63.728653017938697</v>
      </c>
      <c r="F1347">
        <v>1.2063492063492101</v>
      </c>
      <c r="G1347">
        <v>3189.7699315690002</v>
      </c>
      <c r="H1347">
        <v>538.072013399394</v>
      </c>
      <c r="I1347">
        <v>0.76203488640663097</v>
      </c>
      <c r="J1347">
        <v>0.13844855147922999</v>
      </c>
      <c r="K1347">
        <v>0.66954731226406305</v>
      </c>
      <c r="L1347" t="s">
        <v>57</v>
      </c>
      <c r="M1347" t="s">
        <v>34</v>
      </c>
      <c r="N1347" t="s">
        <v>35</v>
      </c>
      <c r="O1347">
        <v>0.76178448897426199</v>
      </c>
      <c r="P1347" t="s">
        <v>36</v>
      </c>
    </row>
    <row r="1348" spans="1:16">
      <c r="A1348">
        <v>1347</v>
      </c>
      <c r="B1348" t="s">
        <v>1404</v>
      </c>
      <c r="C1348">
        <v>88</v>
      </c>
      <c r="D1348">
        <v>88</v>
      </c>
      <c r="E1348">
        <v>70.158442310120606</v>
      </c>
      <c r="F1348">
        <v>1</v>
      </c>
      <c r="G1348">
        <v>3865.8923591682401</v>
      </c>
      <c r="H1348">
        <v>723.17194043864401</v>
      </c>
      <c r="I1348">
        <v>0.53456579274530303</v>
      </c>
      <c r="J1348">
        <v>9.2891609489243104E-2</v>
      </c>
      <c r="K1348">
        <v>0.62721551038124901</v>
      </c>
      <c r="L1348" t="s">
        <v>88</v>
      </c>
      <c r="M1348" t="s">
        <v>34</v>
      </c>
      <c r="N1348" t="s">
        <v>35</v>
      </c>
      <c r="O1348">
        <v>0.92129946499332704</v>
      </c>
      <c r="P1348" t="s">
        <v>36</v>
      </c>
    </row>
    <row r="1349" spans="1:16">
      <c r="A1349">
        <v>1348</v>
      </c>
      <c r="B1349" t="s">
        <v>1405</v>
      </c>
      <c r="C1349">
        <v>74</v>
      </c>
      <c r="D1349">
        <v>103</v>
      </c>
      <c r="E1349">
        <v>73.433477088422293</v>
      </c>
      <c r="F1349">
        <v>0.71808510638297895</v>
      </c>
      <c r="G1349">
        <v>4235.2403988657898</v>
      </c>
      <c r="H1349">
        <v>624.90051812099398</v>
      </c>
      <c r="I1349">
        <v>0.667930162680752</v>
      </c>
      <c r="J1349">
        <v>0.136290680858911</v>
      </c>
      <c r="K1349">
        <v>0.65759715683559505</v>
      </c>
      <c r="L1349" t="s">
        <v>57</v>
      </c>
      <c r="M1349" t="s">
        <v>34</v>
      </c>
      <c r="N1349" t="s">
        <v>35</v>
      </c>
      <c r="O1349">
        <v>0.73199717044641499</v>
      </c>
      <c r="P1349" t="s">
        <v>36</v>
      </c>
    </row>
    <row r="1350" spans="1:16">
      <c r="A1350">
        <v>1349</v>
      </c>
      <c r="B1350" t="s">
        <v>1406</v>
      </c>
      <c r="C1350">
        <v>119</v>
      </c>
      <c r="D1350">
        <v>114</v>
      </c>
      <c r="E1350">
        <v>98.982229835502693</v>
      </c>
      <c r="F1350">
        <v>1.04410462667032</v>
      </c>
      <c r="G1350">
        <v>7694.92422986768</v>
      </c>
      <c r="H1350">
        <v>542.96130383118305</v>
      </c>
      <c r="I1350">
        <v>0.69759074749627104</v>
      </c>
      <c r="J1350">
        <v>0.32800197117344798</v>
      </c>
      <c r="K1350">
        <v>0.68822864739115996</v>
      </c>
      <c r="L1350" t="s">
        <v>57</v>
      </c>
      <c r="M1350" t="s">
        <v>34</v>
      </c>
      <c r="N1350" t="s">
        <v>35</v>
      </c>
      <c r="O1350">
        <v>0.90158930299992801</v>
      </c>
      <c r="P1350" t="s">
        <v>36</v>
      </c>
    </row>
    <row r="1351" spans="1:16">
      <c r="A1351">
        <v>1350</v>
      </c>
      <c r="B1351" t="s">
        <v>1407</v>
      </c>
      <c r="C1351">
        <v>52</v>
      </c>
      <c r="D1351">
        <v>152</v>
      </c>
      <c r="E1351">
        <v>74.262478370005695</v>
      </c>
      <c r="F1351">
        <v>0.34013223603343901</v>
      </c>
      <c r="G1351">
        <v>4331.4046570888504</v>
      </c>
      <c r="H1351">
        <v>428.32946677021403</v>
      </c>
      <c r="I1351">
        <v>0.70008042862035103</v>
      </c>
      <c r="J1351">
        <v>0.29667620708866099</v>
      </c>
      <c r="K1351">
        <v>0.73300299318358997</v>
      </c>
      <c r="L1351" t="s">
        <v>42</v>
      </c>
      <c r="M1351" t="s">
        <v>34</v>
      </c>
      <c r="N1351" t="s">
        <v>35</v>
      </c>
      <c r="O1351">
        <v>0.83906851971402696</v>
      </c>
      <c r="P1351" t="s">
        <v>36</v>
      </c>
    </row>
    <row r="1352" spans="1:16">
      <c r="A1352">
        <v>1351</v>
      </c>
      <c r="B1352" t="s">
        <v>1408</v>
      </c>
      <c r="C1352">
        <v>181</v>
      </c>
      <c r="D1352">
        <v>79</v>
      </c>
      <c r="E1352">
        <v>86.074725259004694</v>
      </c>
      <c r="F1352">
        <v>2.3032295160983298</v>
      </c>
      <c r="G1352">
        <v>5818.9037240075604</v>
      </c>
      <c r="H1352">
        <v>684.42114208491</v>
      </c>
      <c r="I1352">
        <v>0.67082601164688704</v>
      </c>
      <c r="J1352">
        <v>0.156100467040514</v>
      </c>
      <c r="K1352">
        <v>0.57128264993433497</v>
      </c>
      <c r="L1352" t="s">
        <v>120</v>
      </c>
      <c r="M1352" t="s">
        <v>34</v>
      </c>
      <c r="N1352" t="s">
        <v>35</v>
      </c>
      <c r="O1352">
        <v>0.68690008433879701</v>
      </c>
      <c r="P1352" t="s">
        <v>36</v>
      </c>
    </row>
    <row r="1353" spans="1:16">
      <c r="A1353">
        <v>1352</v>
      </c>
      <c r="B1353" t="s">
        <v>1409</v>
      </c>
      <c r="C1353">
        <v>147</v>
      </c>
      <c r="D1353">
        <v>70</v>
      </c>
      <c r="E1353">
        <v>87.749153051255206</v>
      </c>
      <c r="F1353">
        <v>2.109375</v>
      </c>
      <c r="G1353">
        <v>6047.4982049149303</v>
      </c>
      <c r="H1353">
        <v>644.07505512838804</v>
      </c>
      <c r="I1353">
        <v>0.75209444413370197</v>
      </c>
      <c r="J1353">
        <v>0.183194593898476</v>
      </c>
      <c r="K1353">
        <v>0.649397494214348</v>
      </c>
      <c r="L1353" t="s">
        <v>53</v>
      </c>
      <c r="M1353" t="s">
        <v>34</v>
      </c>
      <c r="N1353" t="s">
        <v>35</v>
      </c>
      <c r="O1353">
        <v>0.74138651456353299</v>
      </c>
      <c r="P1353" t="s">
        <v>36</v>
      </c>
    </row>
    <row r="1354" spans="1:16">
      <c r="A1354">
        <v>1353</v>
      </c>
      <c r="B1354" t="s">
        <v>1410</v>
      </c>
      <c r="C1354">
        <v>123</v>
      </c>
      <c r="D1354">
        <v>113</v>
      </c>
      <c r="E1354">
        <v>87.919362114059496</v>
      </c>
      <c r="F1354">
        <v>1.0877757143967799</v>
      </c>
      <c r="G1354">
        <v>6070.9819032136102</v>
      </c>
      <c r="H1354">
        <v>611.329911930457</v>
      </c>
      <c r="I1354">
        <v>0.54664021996617795</v>
      </c>
      <c r="J1354">
        <v>0.20413501745811499</v>
      </c>
      <c r="K1354">
        <v>0.58114818240022803</v>
      </c>
      <c r="L1354" t="s">
        <v>57</v>
      </c>
      <c r="M1354" t="s">
        <v>34</v>
      </c>
      <c r="N1354" t="s">
        <v>35</v>
      </c>
      <c r="O1354">
        <v>0.74293111526344502</v>
      </c>
      <c r="P1354" t="s">
        <v>36</v>
      </c>
    </row>
    <row r="1355" spans="1:16">
      <c r="A1355">
        <v>1354</v>
      </c>
      <c r="B1355" t="s">
        <v>1411</v>
      </c>
      <c r="C1355">
        <v>101</v>
      </c>
      <c r="D1355">
        <v>50</v>
      </c>
      <c r="E1355">
        <v>52.870657463888897</v>
      </c>
      <c r="F1355">
        <v>2.0123456461167901</v>
      </c>
      <c r="G1355">
        <v>2195.4285289224999</v>
      </c>
      <c r="H1355">
        <v>472.38134267713701</v>
      </c>
      <c r="I1355">
        <v>0.70896833752140398</v>
      </c>
      <c r="J1355">
        <v>0.12363564388660001</v>
      </c>
      <c r="K1355">
        <v>0.56962708727006295</v>
      </c>
      <c r="L1355" t="s">
        <v>57</v>
      </c>
      <c r="M1355" t="s">
        <v>34</v>
      </c>
      <c r="N1355" t="s">
        <v>35</v>
      </c>
      <c r="O1355">
        <v>0.78527080931587301</v>
      </c>
      <c r="P1355" t="s">
        <v>36</v>
      </c>
    </row>
    <row r="1356" spans="1:16">
      <c r="A1356">
        <v>1355</v>
      </c>
      <c r="B1356" t="s">
        <v>1412</v>
      </c>
      <c r="C1356">
        <v>141</v>
      </c>
      <c r="D1356">
        <v>183</v>
      </c>
      <c r="E1356">
        <v>98.504058959452394</v>
      </c>
      <c r="F1356">
        <v>0.77303079263553998</v>
      </c>
      <c r="G1356">
        <v>7620.7573599243897</v>
      </c>
      <c r="H1356">
        <v>866.80552279316896</v>
      </c>
      <c r="I1356">
        <v>0.61682355583535997</v>
      </c>
      <c r="J1356">
        <v>0.12745728368332099</v>
      </c>
      <c r="K1356">
        <v>0.45025686059275499</v>
      </c>
      <c r="L1356" t="s">
        <v>88</v>
      </c>
      <c r="M1356" t="s">
        <v>34</v>
      </c>
      <c r="N1356" t="s">
        <v>35</v>
      </c>
      <c r="O1356">
        <v>0.819413026978981</v>
      </c>
      <c r="P1356" t="s">
        <v>36</v>
      </c>
    </row>
    <row r="1357" spans="1:16">
      <c r="A1357">
        <v>1356</v>
      </c>
      <c r="B1357" t="s">
        <v>1413</v>
      </c>
      <c r="C1357">
        <v>80</v>
      </c>
      <c r="D1357">
        <v>134</v>
      </c>
      <c r="E1357">
        <v>87.728662629144097</v>
      </c>
      <c r="F1357">
        <v>0.59661591535484404</v>
      </c>
      <c r="G1357">
        <v>6044.6742158790203</v>
      </c>
      <c r="H1357">
        <v>411.763158466194</v>
      </c>
      <c r="I1357">
        <v>0.65283524282389505</v>
      </c>
      <c r="J1357">
        <v>0.44801008461644398</v>
      </c>
      <c r="K1357">
        <v>0.77467713055735499</v>
      </c>
      <c r="L1357" t="s">
        <v>33</v>
      </c>
      <c r="M1357" t="s">
        <v>34</v>
      </c>
      <c r="N1357" t="s">
        <v>35</v>
      </c>
      <c r="O1357">
        <v>0.86050882090610503</v>
      </c>
      <c r="P1357" t="s">
        <v>36</v>
      </c>
    </row>
    <row r="1358" spans="1:16">
      <c r="A1358">
        <v>1357</v>
      </c>
      <c r="B1358" t="s">
        <v>1414</v>
      </c>
      <c r="C1358">
        <v>88</v>
      </c>
      <c r="D1358">
        <v>108</v>
      </c>
      <c r="E1358">
        <v>76.205616108914896</v>
      </c>
      <c r="F1358">
        <v>0.81505719069307703</v>
      </c>
      <c r="G1358">
        <v>4561.0395550094499</v>
      </c>
      <c r="H1358">
        <v>547.984502375955</v>
      </c>
      <c r="I1358">
        <v>0.69793412625794604</v>
      </c>
      <c r="J1358">
        <v>0.19086976992572799</v>
      </c>
      <c r="K1358">
        <v>0.58344741044946402</v>
      </c>
      <c r="L1358" t="s">
        <v>33</v>
      </c>
      <c r="M1358" t="s">
        <v>34</v>
      </c>
      <c r="N1358" t="s">
        <v>35</v>
      </c>
      <c r="O1358">
        <v>0.85462284514051201</v>
      </c>
      <c r="P1358" t="s">
        <v>36</v>
      </c>
    </row>
    <row r="1359" spans="1:16">
      <c r="A1359">
        <v>1358</v>
      </c>
      <c r="B1359" t="s">
        <v>1415</v>
      </c>
      <c r="C1359">
        <v>99</v>
      </c>
      <c r="D1359">
        <v>136</v>
      </c>
      <c r="E1359">
        <v>100.618661367629</v>
      </c>
      <c r="F1359">
        <v>0.72534864547857503</v>
      </c>
      <c r="G1359">
        <v>7951.4613391304401</v>
      </c>
      <c r="H1359">
        <v>554.34942422638801</v>
      </c>
      <c r="I1359">
        <v>0.55931281957479195</v>
      </c>
      <c r="J1359">
        <v>0.32515438418711701</v>
      </c>
      <c r="K1359">
        <v>0.74381291363105495</v>
      </c>
      <c r="L1359" t="s">
        <v>42</v>
      </c>
      <c r="M1359" t="s">
        <v>34</v>
      </c>
      <c r="N1359" t="s">
        <v>35</v>
      </c>
      <c r="O1359">
        <v>0.88479877531015005</v>
      </c>
      <c r="P1359" t="s">
        <v>36</v>
      </c>
    </row>
    <row r="1360" spans="1:16">
      <c r="A1360">
        <v>1359</v>
      </c>
      <c r="B1360" t="s">
        <v>1416</v>
      </c>
      <c r="C1360">
        <v>169</v>
      </c>
      <c r="D1360">
        <v>73</v>
      </c>
      <c r="E1360">
        <v>68.054454989913395</v>
      </c>
      <c r="F1360">
        <v>2.3223882678580301</v>
      </c>
      <c r="G1360">
        <v>3637.5</v>
      </c>
      <c r="H1360">
        <v>659.91377532482102</v>
      </c>
      <c r="I1360">
        <v>0.78597407899768201</v>
      </c>
      <c r="J1360">
        <v>0.104963542056523</v>
      </c>
      <c r="K1360">
        <v>0.39972527472527503</v>
      </c>
      <c r="L1360" t="s">
        <v>120</v>
      </c>
      <c r="M1360" t="s">
        <v>34</v>
      </c>
      <c r="N1360" t="s">
        <v>35</v>
      </c>
      <c r="O1360">
        <v>0.80628688154378103</v>
      </c>
      <c r="P1360" t="s">
        <v>36</v>
      </c>
    </row>
    <row r="1361" spans="1:16">
      <c r="A1361">
        <v>1360</v>
      </c>
      <c r="B1361" t="s">
        <v>1417</v>
      </c>
      <c r="C1361">
        <v>112</v>
      </c>
      <c r="D1361">
        <v>159</v>
      </c>
      <c r="E1361">
        <v>91.413332585566806</v>
      </c>
      <c r="F1361">
        <v>0.70333751856176396</v>
      </c>
      <c r="G1361">
        <v>6563.0991504725898</v>
      </c>
      <c r="H1361">
        <v>771.17604512867695</v>
      </c>
      <c r="I1361">
        <v>0.64953948694424102</v>
      </c>
      <c r="J1361">
        <v>0.138679340576468</v>
      </c>
      <c r="K1361">
        <v>0.48771247749588598</v>
      </c>
      <c r="L1361" t="s">
        <v>53</v>
      </c>
      <c r="M1361" t="s">
        <v>34</v>
      </c>
      <c r="N1361" t="s">
        <v>35</v>
      </c>
      <c r="O1361">
        <v>0.68783149616442296</v>
      </c>
      <c r="P1361" t="s">
        <v>36</v>
      </c>
    </row>
    <row r="1362" spans="1:16">
      <c r="A1362">
        <v>1361</v>
      </c>
      <c r="B1362" t="s">
        <v>1418</v>
      </c>
      <c r="C1362">
        <v>83</v>
      </c>
      <c r="D1362">
        <v>59</v>
      </c>
      <c r="E1362">
        <v>52.3671501734947</v>
      </c>
      <c r="F1362">
        <v>1.4074074074074101</v>
      </c>
      <c r="G1362">
        <v>2153.8118483931898</v>
      </c>
      <c r="H1362">
        <v>559.24194711840698</v>
      </c>
      <c r="I1362">
        <v>0.66724547091665898</v>
      </c>
      <c r="J1362">
        <v>8.6540250405591199E-2</v>
      </c>
      <c r="K1362">
        <v>0.52429537971706597</v>
      </c>
      <c r="L1362" t="s">
        <v>57</v>
      </c>
      <c r="M1362" t="s">
        <v>34</v>
      </c>
      <c r="N1362" t="s">
        <v>35</v>
      </c>
      <c r="O1362">
        <v>0.82696941705208504</v>
      </c>
      <c r="P1362" t="s">
        <v>36</v>
      </c>
    </row>
    <row r="1363" spans="1:16">
      <c r="A1363">
        <v>1362</v>
      </c>
      <c r="B1363" t="s">
        <v>1419</v>
      </c>
      <c r="C1363">
        <v>89</v>
      </c>
      <c r="D1363">
        <v>40</v>
      </c>
      <c r="E1363">
        <v>51.6430029661284</v>
      </c>
      <c r="F1363">
        <v>2.2254238544490601</v>
      </c>
      <c r="G1363">
        <v>2094.6567096408298</v>
      </c>
      <c r="H1363">
        <v>305.12524780822798</v>
      </c>
      <c r="I1363">
        <v>0.56407954786385395</v>
      </c>
      <c r="J1363">
        <v>0.28272644406261299</v>
      </c>
      <c r="K1363">
        <v>0.78030009412546397</v>
      </c>
      <c r="L1363" t="s">
        <v>42</v>
      </c>
      <c r="M1363" t="s">
        <v>34</v>
      </c>
      <c r="N1363" t="s">
        <v>35</v>
      </c>
      <c r="O1363">
        <v>0.870246149266234</v>
      </c>
      <c r="P1363" t="s">
        <v>36</v>
      </c>
    </row>
    <row r="1364" spans="1:16">
      <c r="A1364">
        <v>1363</v>
      </c>
      <c r="B1364" t="s">
        <v>1420</v>
      </c>
      <c r="C1364">
        <v>111</v>
      </c>
      <c r="D1364">
        <v>156</v>
      </c>
      <c r="E1364">
        <v>99.271458197056603</v>
      </c>
      <c r="F1364">
        <v>0.707317073170732</v>
      </c>
      <c r="G1364">
        <v>7739.9594234404503</v>
      </c>
      <c r="H1364">
        <v>1063.01958422339</v>
      </c>
      <c r="I1364">
        <v>0.60629505624699398</v>
      </c>
      <c r="J1364">
        <v>8.6072816943794705E-2</v>
      </c>
      <c r="K1364">
        <v>0.57060989239771198</v>
      </c>
      <c r="L1364" t="s">
        <v>88</v>
      </c>
      <c r="M1364" t="s">
        <v>34</v>
      </c>
      <c r="N1364" t="s">
        <v>35</v>
      </c>
      <c r="O1364">
        <v>0.949116675455695</v>
      </c>
      <c r="P1364" t="s">
        <v>36</v>
      </c>
    </row>
    <row r="1365" spans="1:16">
      <c r="A1365">
        <v>1364</v>
      </c>
      <c r="B1365" t="s">
        <v>1421</v>
      </c>
      <c r="C1365">
        <v>184</v>
      </c>
      <c r="D1365">
        <v>136</v>
      </c>
      <c r="E1365">
        <v>114.044266274821</v>
      </c>
      <c r="F1365">
        <v>1.34903812103582</v>
      </c>
      <c r="G1365">
        <v>10214.9628669187</v>
      </c>
      <c r="H1365">
        <v>861.57253768350802</v>
      </c>
      <c r="I1365">
        <v>0.65447684921655203</v>
      </c>
      <c r="J1365">
        <v>0.17292706130282401</v>
      </c>
      <c r="K1365">
        <v>0.54843394645493404</v>
      </c>
      <c r="L1365" t="s">
        <v>64</v>
      </c>
      <c r="M1365" t="s">
        <v>34</v>
      </c>
      <c r="N1365" t="s">
        <v>35</v>
      </c>
      <c r="O1365">
        <v>0.79795064843295704</v>
      </c>
      <c r="P1365" t="s">
        <v>36</v>
      </c>
    </row>
    <row r="1366" spans="1:16">
      <c r="A1366">
        <v>1365</v>
      </c>
      <c r="B1366" t="s">
        <v>1422</v>
      </c>
      <c r="C1366">
        <v>81</v>
      </c>
      <c r="D1366">
        <v>181</v>
      </c>
      <c r="E1366">
        <v>108.023579830529</v>
      </c>
      <c r="F1366">
        <v>0.44578312256284502</v>
      </c>
      <c r="G1366">
        <v>9164.88483856333</v>
      </c>
      <c r="H1366">
        <v>844.13498340026194</v>
      </c>
      <c r="I1366">
        <v>0.74610967332824796</v>
      </c>
      <c r="J1366">
        <v>0.161626689670579</v>
      </c>
      <c r="K1366">
        <v>0.70223669825072899</v>
      </c>
      <c r="L1366" t="s">
        <v>42</v>
      </c>
      <c r="M1366" t="s">
        <v>34</v>
      </c>
      <c r="N1366" t="s">
        <v>35</v>
      </c>
      <c r="O1366">
        <v>0.78193527002728602</v>
      </c>
      <c r="P1366" t="s">
        <v>36</v>
      </c>
    </row>
    <row r="1367" spans="1:16">
      <c r="A1367">
        <v>1366</v>
      </c>
      <c r="B1367" t="s">
        <v>1423</v>
      </c>
      <c r="C1367">
        <v>161</v>
      </c>
      <c r="D1367">
        <v>157</v>
      </c>
      <c r="E1367">
        <v>105.769051293845</v>
      </c>
      <c r="F1367">
        <v>1.0265162889189601</v>
      </c>
      <c r="G1367">
        <v>8786.3216767485792</v>
      </c>
      <c r="H1367">
        <v>1294.9932954420201</v>
      </c>
      <c r="I1367">
        <v>0.55935335790776697</v>
      </c>
      <c r="J1367">
        <v>6.5838802523527695E-2</v>
      </c>
      <c r="K1367">
        <v>0.44533757213240699</v>
      </c>
      <c r="L1367" t="s">
        <v>57</v>
      </c>
      <c r="M1367" t="s">
        <v>34</v>
      </c>
      <c r="N1367" t="s">
        <v>35</v>
      </c>
      <c r="O1367">
        <v>0.72486974822871297</v>
      </c>
      <c r="P1367" t="s">
        <v>36</v>
      </c>
    </row>
    <row r="1368" spans="1:16">
      <c r="A1368">
        <v>1367</v>
      </c>
      <c r="B1368" t="s">
        <v>1424</v>
      </c>
      <c r="C1368">
        <v>87</v>
      </c>
      <c r="D1368">
        <v>147</v>
      </c>
      <c r="E1368">
        <v>80.564582337090101</v>
      </c>
      <c r="F1368">
        <v>0.59479553903345705</v>
      </c>
      <c r="G1368">
        <v>5097.7461028355401</v>
      </c>
      <c r="H1368">
        <v>1193.7018572996001</v>
      </c>
      <c r="I1368">
        <v>0.70608948236540603</v>
      </c>
      <c r="J1368">
        <v>4.4956896821208403E-2</v>
      </c>
      <c r="K1368">
        <v>0.45959237273372899</v>
      </c>
      <c r="L1368" t="s">
        <v>53</v>
      </c>
      <c r="M1368" t="s">
        <v>34</v>
      </c>
      <c r="N1368" t="s">
        <v>35</v>
      </c>
      <c r="O1368">
        <v>0.70487640056048895</v>
      </c>
      <c r="P1368" t="s">
        <v>36</v>
      </c>
    </row>
    <row r="1369" spans="1:16">
      <c r="A1369">
        <v>1368</v>
      </c>
      <c r="B1369" t="s">
        <v>1425</v>
      </c>
      <c r="C1369">
        <v>166</v>
      </c>
      <c r="D1369">
        <v>119</v>
      </c>
      <c r="E1369">
        <v>95.040788027300394</v>
      </c>
      <c r="F1369">
        <v>1.3926940639269401</v>
      </c>
      <c r="G1369">
        <v>7094.3063512287299</v>
      </c>
      <c r="H1369">
        <v>1295.3674736094499</v>
      </c>
      <c r="I1369">
        <v>0.58865641632803101</v>
      </c>
      <c r="J1369">
        <v>5.3129267335620102E-2</v>
      </c>
      <c r="K1369">
        <v>0.45917709646076399</v>
      </c>
      <c r="L1369" t="s">
        <v>49</v>
      </c>
      <c r="M1369" t="s">
        <v>34</v>
      </c>
      <c r="N1369" t="s">
        <v>35</v>
      </c>
      <c r="O1369">
        <v>0.85396349891953804</v>
      </c>
      <c r="P1369" t="s">
        <v>36</v>
      </c>
    </row>
    <row r="1370" spans="1:16">
      <c r="A1370">
        <v>1369</v>
      </c>
      <c r="B1370" t="s">
        <v>1426</v>
      </c>
      <c r="C1370">
        <v>162</v>
      </c>
      <c r="D1370">
        <v>137</v>
      </c>
      <c r="E1370">
        <v>101.39338670853201</v>
      </c>
      <c r="F1370">
        <v>1.1832668329692499</v>
      </c>
      <c r="G1370">
        <v>8074.3791776937596</v>
      </c>
      <c r="H1370">
        <v>1194.3046265088999</v>
      </c>
      <c r="I1370">
        <v>0.58349721475948502</v>
      </c>
      <c r="J1370">
        <v>7.1135890898965506E-2</v>
      </c>
      <c r="K1370">
        <v>0.45708492145627699</v>
      </c>
      <c r="L1370" t="s">
        <v>120</v>
      </c>
      <c r="M1370" t="s">
        <v>34</v>
      </c>
      <c r="N1370" t="s">
        <v>35</v>
      </c>
      <c r="O1370">
        <v>0.79771409062922205</v>
      </c>
      <c r="P1370" t="s">
        <v>36</v>
      </c>
    </row>
    <row r="1371" spans="1:16">
      <c r="A1371">
        <v>1370</v>
      </c>
      <c r="B1371" t="s">
        <v>1427</v>
      </c>
      <c r="C1371">
        <v>166</v>
      </c>
      <c r="D1371">
        <v>132</v>
      </c>
      <c r="E1371">
        <v>113.297589632381</v>
      </c>
      <c r="F1371">
        <v>1.25514403292181</v>
      </c>
      <c r="G1371">
        <v>10081.6408582231</v>
      </c>
      <c r="H1371">
        <v>1185.59055048652</v>
      </c>
      <c r="I1371">
        <v>0.641652026325782</v>
      </c>
      <c r="J1371">
        <v>9.0130468386029103E-2</v>
      </c>
      <c r="K1371">
        <v>0.55552370578455501</v>
      </c>
      <c r="L1371" t="s">
        <v>53</v>
      </c>
      <c r="M1371" t="s">
        <v>34</v>
      </c>
      <c r="N1371" t="s">
        <v>35</v>
      </c>
      <c r="O1371">
        <v>0.66721424217413305</v>
      </c>
      <c r="P1371" t="s">
        <v>36</v>
      </c>
    </row>
    <row r="1372" spans="1:16">
      <c r="A1372">
        <v>1371</v>
      </c>
      <c r="B1372" t="s">
        <v>1428</v>
      </c>
      <c r="C1372">
        <v>88</v>
      </c>
      <c r="D1372">
        <v>156</v>
      </c>
      <c r="E1372">
        <v>92.429324817833205</v>
      </c>
      <c r="F1372">
        <v>0.56445994402203004</v>
      </c>
      <c r="G1372">
        <v>6709.79794933838</v>
      </c>
      <c r="H1372">
        <v>1014.72107282203</v>
      </c>
      <c r="I1372">
        <v>0.647927555561152</v>
      </c>
      <c r="J1372">
        <v>8.1889071625900006E-2</v>
      </c>
      <c r="K1372">
        <v>0.609181442798154</v>
      </c>
      <c r="L1372" t="s">
        <v>57</v>
      </c>
      <c r="M1372" t="s">
        <v>34</v>
      </c>
      <c r="N1372" t="s">
        <v>35</v>
      </c>
      <c r="O1372">
        <v>0.73094778277695804</v>
      </c>
      <c r="P1372" t="s">
        <v>36</v>
      </c>
    </row>
    <row r="1373" spans="1:16">
      <c r="A1373">
        <v>1372</v>
      </c>
      <c r="B1373" t="s">
        <v>1429</v>
      </c>
      <c r="C1373">
        <v>120</v>
      </c>
      <c r="D1373">
        <v>119</v>
      </c>
      <c r="E1373">
        <v>91.825406501699902</v>
      </c>
      <c r="F1373">
        <v>1.00456621004566</v>
      </c>
      <c r="G1373">
        <v>6622.4029202268403</v>
      </c>
      <c r="H1373">
        <v>738.87868177600501</v>
      </c>
      <c r="I1373">
        <v>0.56194296767035601</v>
      </c>
      <c r="J1373">
        <v>0.15243306836645301</v>
      </c>
      <c r="K1373">
        <v>0.59608283833681197</v>
      </c>
      <c r="L1373" t="s">
        <v>42</v>
      </c>
      <c r="M1373" t="s">
        <v>34</v>
      </c>
      <c r="N1373" t="s">
        <v>35</v>
      </c>
      <c r="O1373">
        <v>0.73702670349441002</v>
      </c>
      <c r="P1373" t="s">
        <v>36</v>
      </c>
    </row>
    <row r="1374" spans="1:16">
      <c r="A1374">
        <v>1373</v>
      </c>
      <c r="B1374" t="s">
        <v>1430</v>
      </c>
      <c r="C1374">
        <v>145</v>
      </c>
      <c r="D1374">
        <v>93</v>
      </c>
      <c r="E1374">
        <v>99.571250450929796</v>
      </c>
      <c r="F1374">
        <v>1.56993635818872</v>
      </c>
      <c r="G1374">
        <v>7786.7781890359201</v>
      </c>
      <c r="H1374">
        <v>601.43850420495698</v>
      </c>
      <c r="I1374">
        <v>0.578832876911762</v>
      </c>
      <c r="J1374">
        <v>0.27051117525631901</v>
      </c>
      <c r="K1374">
        <v>0.74596688072218797</v>
      </c>
      <c r="L1374" t="s">
        <v>57</v>
      </c>
      <c r="M1374" t="s">
        <v>34</v>
      </c>
      <c r="N1374" t="s">
        <v>35</v>
      </c>
      <c r="O1374">
        <v>0.69474208008841398</v>
      </c>
      <c r="P1374" t="s">
        <v>36</v>
      </c>
    </row>
    <row r="1375" spans="1:16">
      <c r="A1375">
        <v>1374</v>
      </c>
      <c r="B1375" t="s">
        <v>1431</v>
      </c>
      <c r="C1375">
        <v>67</v>
      </c>
      <c r="D1375">
        <v>87</v>
      </c>
      <c r="E1375">
        <v>66.887148767862101</v>
      </c>
      <c r="F1375">
        <v>0.76474131979848403</v>
      </c>
      <c r="G1375">
        <v>3513.78551568998</v>
      </c>
      <c r="H1375">
        <v>300.11923751032901</v>
      </c>
      <c r="I1375">
        <v>0.57182160544170002</v>
      </c>
      <c r="J1375">
        <v>0.49022724437790599</v>
      </c>
      <c r="K1375">
        <v>0.82640612437515304</v>
      </c>
      <c r="L1375" t="s">
        <v>33</v>
      </c>
      <c r="M1375" t="s">
        <v>34</v>
      </c>
      <c r="N1375" t="s">
        <v>35</v>
      </c>
      <c r="O1375">
        <v>0.87223605359011402</v>
      </c>
      <c r="P1375" t="s">
        <v>36</v>
      </c>
    </row>
    <row r="1376" spans="1:16">
      <c r="A1376">
        <v>1375</v>
      </c>
      <c r="B1376" t="s">
        <v>1432</v>
      </c>
      <c r="C1376">
        <v>111</v>
      </c>
      <c r="D1376">
        <v>157</v>
      </c>
      <c r="E1376">
        <v>110.732168870687</v>
      </c>
      <c r="F1376">
        <v>0.709712787198991</v>
      </c>
      <c r="G1376">
        <v>9630.2485054820409</v>
      </c>
      <c r="H1376">
        <v>682.79213753233796</v>
      </c>
      <c r="I1376">
        <v>0.56013840759248501</v>
      </c>
      <c r="J1376">
        <v>0.259579466268826</v>
      </c>
      <c r="K1376">
        <v>0.75138871171620403</v>
      </c>
      <c r="L1376" t="s">
        <v>120</v>
      </c>
      <c r="M1376" t="s">
        <v>34</v>
      </c>
      <c r="N1376" t="s">
        <v>35</v>
      </c>
      <c r="O1376">
        <v>0.82131782420893895</v>
      </c>
      <c r="P1376" t="s">
        <v>36</v>
      </c>
    </row>
    <row r="1377" spans="1:16">
      <c r="A1377">
        <v>1376</v>
      </c>
      <c r="B1377" t="s">
        <v>1433</v>
      </c>
      <c r="C1377">
        <v>144</v>
      </c>
      <c r="D1377">
        <v>161</v>
      </c>
      <c r="E1377">
        <v>105.749368170586</v>
      </c>
      <c r="F1377">
        <v>0.891891891891892</v>
      </c>
      <c r="G1377">
        <v>8783.0517947069893</v>
      </c>
      <c r="H1377">
        <v>1454.00968461918</v>
      </c>
      <c r="I1377">
        <v>0.60006220124484899</v>
      </c>
      <c r="J1377">
        <v>5.2206034910381199E-2</v>
      </c>
      <c r="K1377">
        <v>0.39317746313940499</v>
      </c>
      <c r="L1377" t="s">
        <v>57</v>
      </c>
      <c r="M1377" t="s">
        <v>34</v>
      </c>
      <c r="N1377" t="s">
        <v>35</v>
      </c>
      <c r="O1377">
        <v>0.696638306581845</v>
      </c>
      <c r="P1377" t="s">
        <v>36</v>
      </c>
    </row>
    <row r="1378" spans="1:16">
      <c r="A1378">
        <v>1377</v>
      </c>
      <c r="B1378" t="s">
        <v>1434</v>
      </c>
      <c r="C1378">
        <v>114</v>
      </c>
      <c r="D1378">
        <v>161</v>
      </c>
      <c r="E1378">
        <v>101.695297619115</v>
      </c>
      <c r="F1378">
        <v>0.70608108108108103</v>
      </c>
      <c r="G1378">
        <v>8122.5356223062399</v>
      </c>
      <c r="H1378">
        <v>1192.0141625419899</v>
      </c>
      <c r="I1378">
        <v>0.65834333227809105</v>
      </c>
      <c r="J1378">
        <v>7.1835423748148206E-2</v>
      </c>
      <c r="K1378">
        <v>0.47481645597115402</v>
      </c>
      <c r="L1378" t="s">
        <v>53</v>
      </c>
      <c r="M1378" t="s">
        <v>34</v>
      </c>
      <c r="N1378" t="s">
        <v>35</v>
      </c>
      <c r="O1378">
        <v>0.70477783665877303</v>
      </c>
      <c r="P1378" t="s">
        <v>36</v>
      </c>
    </row>
    <row r="1379" spans="1:16">
      <c r="A1379">
        <v>1378</v>
      </c>
      <c r="B1379" t="s">
        <v>1435</v>
      </c>
      <c r="C1379">
        <v>165</v>
      </c>
      <c r="D1379">
        <v>134</v>
      </c>
      <c r="E1379">
        <v>109.449818921683</v>
      </c>
      <c r="F1379">
        <v>1.2317072217624601</v>
      </c>
      <c r="G1379">
        <v>9408.4910506616307</v>
      </c>
      <c r="H1379">
        <v>1045.3213391786001</v>
      </c>
      <c r="I1379">
        <v>0.64485473121144099</v>
      </c>
      <c r="J1379">
        <v>0.108200734231844</v>
      </c>
      <c r="K1379">
        <v>0.57356045847868398</v>
      </c>
      <c r="L1379" t="s">
        <v>57</v>
      </c>
      <c r="M1379" t="s">
        <v>34</v>
      </c>
      <c r="N1379" t="s">
        <v>35</v>
      </c>
      <c r="O1379">
        <v>0.75259713200197398</v>
      </c>
      <c r="P1379" t="s">
        <v>36</v>
      </c>
    </row>
    <row r="1380" spans="1:16">
      <c r="A1380">
        <v>1379</v>
      </c>
      <c r="B1380" t="s">
        <v>1436</v>
      </c>
      <c r="C1380">
        <v>171</v>
      </c>
      <c r="D1380">
        <v>116</v>
      </c>
      <c r="E1380">
        <v>95.0517388605344</v>
      </c>
      <c r="F1380">
        <v>1.4811320754716999</v>
      </c>
      <c r="G1380">
        <v>7095.9412922495303</v>
      </c>
      <c r="H1380">
        <v>766.01666169684904</v>
      </c>
      <c r="I1380">
        <v>0.55076790331875403</v>
      </c>
      <c r="J1380">
        <v>0.15196495490311401</v>
      </c>
      <c r="K1380">
        <v>0.50056618017111199</v>
      </c>
      <c r="L1380" t="s">
        <v>120</v>
      </c>
      <c r="M1380" t="s">
        <v>34</v>
      </c>
      <c r="N1380" t="s">
        <v>35</v>
      </c>
      <c r="O1380">
        <v>0.79330077705108804</v>
      </c>
      <c r="P1380" t="s">
        <v>36</v>
      </c>
    </row>
    <row r="1381" spans="1:16">
      <c r="A1381">
        <v>1380</v>
      </c>
      <c r="B1381" t="s">
        <v>1437</v>
      </c>
      <c r="C1381">
        <v>59</v>
      </c>
      <c r="D1381">
        <v>68</v>
      </c>
      <c r="E1381">
        <v>57.7546085795233</v>
      </c>
      <c r="F1381">
        <v>0.86399998339843498</v>
      </c>
      <c r="G1381">
        <v>2619.77003931947</v>
      </c>
      <c r="H1381">
        <v>423.85034722970897</v>
      </c>
      <c r="I1381">
        <v>0.60582139341656105</v>
      </c>
      <c r="J1381">
        <v>0.183251673129944</v>
      </c>
      <c r="K1381">
        <v>0.74086839561178597</v>
      </c>
      <c r="L1381" t="s">
        <v>57</v>
      </c>
      <c r="M1381" t="s">
        <v>34</v>
      </c>
      <c r="N1381" t="s">
        <v>35</v>
      </c>
      <c r="O1381">
        <v>0.71797978812009899</v>
      </c>
      <c r="P1381" t="s">
        <v>36</v>
      </c>
    </row>
    <row r="1382" spans="1:16">
      <c r="A1382">
        <v>1381</v>
      </c>
      <c r="B1382" t="s">
        <v>1438</v>
      </c>
      <c r="C1382">
        <v>98</v>
      </c>
      <c r="D1382">
        <v>93</v>
      </c>
      <c r="E1382">
        <v>70.500175291656802</v>
      </c>
      <c r="F1382">
        <v>1.0467836257309899</v>
      </c>
      <c r="G1382">
        <v>3903.64463364839</v>
      </c>
      <c r="H1382">
        <v>1037.91460996814</v>
      </c>
      <c r="I1382">
        <v>0.52859656698092095</v>
      </c>
      <c r="J1382">
        <v>4.5536210765344198E-2</v>
      </c>
      <c r="K1382">
        <v>0.46321804617365397</v>
      </c>
      <c r="L1382" t="s">
        <v>57</v>
      </c>
      <c r="M1382" t="s">
        <v>34</v>
      </c>
      <c r="N1382" t="s">
        <v>35</v>
      </c>
      <c r="O1382">
        <v>0.77749803995585698</v>
      </c>
      <c r="P1382" t="s">
        <v>36</v>
      </c>
    </row>
    <row r="1383" spans="1:16">
      <c r="A1383">
        <v>1382</v>
      </c>
      <c r="B1383" t="s">
        <v>1439</v>
      </c>
      <c r="C1383">
        <v>142</v>
      </c>
      <c r="D1383">
        <v>180</v>
      </c>
      <c r="E1383">
        <v>109.027985328073</v>
      </c>
      <c r="F1383">
        <v>0.78558940235041697</v>
      </c>
      <c r="G1383">
        <v>9336.1077527410198</v>
      </c>
      <c r="H1383">
        <v>1221.04022154684</v>
      </c>
      <c r="I1383">
        <v>0.54831459536471605</v>
      </c>
      <c r="J1383">
        <v>7.8689317669956793E-2</v>
      </c>
      <c r="K1383">
        <v>0.48432090674274297</v>
      </c>
      <c r="L1383" t="s">
        <v>42</v>
      </c>
      <c r="M1383" t="s">
        <v>34</v>
      </c>
      <c r="N1383" t="s">
        <v>35</v>
      </c>
      <c r="O1383">
        <v>0.81042778757542</v>
      </c>
      <c r="P1383" t="s">
        <v>36</v>
      </c>
    </row>
    <row r="1384" spans="1:16">
      <c r="A1384">
        <v>1383</v>
      </c>
      <c r="B1384" t="s">
        <v>1440</v>
      </c>
      <c r="C1384">
        <v>159</v>
      </c>
      <c r="D1384">
        <v>97</v>
      </c>
      <c r="E1384">
        <v>101.264521685924</v>
      </c>
      <c r="F1384">
        <v>1.64802246806056</v>
      </c>
      <c r="G1384">
        <v>8053.8680994328897</v>
      </c>
      <c r="H1384">
        <v>699.19405423382102</v>
      </c>
      <c r="I1384">
        <v>0.59667411754942801</v>
      </c>
      <c r="J1384">
        <v>0.207023155418156</v>
      </c>
      <c r="K1384">
        <v>0.622681620739583</v>
      </c>
      <c r="L1384" t="s">
        <v>57</v>
      </c>
      <c r="M1384" t="s">
        <v>34</v>
      </c>
      <c r="N1384" t="s">
        <v>35</v>
      </c>
      <c r="O1384">
        <v>0.73912386034997402</v>
      </c>
      <c r="P1384" t="s">
        <v>36</v>
      </c>
    </row>
    <row r="1385" spans="1:16">
      <c r="A1385">
        <v>1384</v>
      </c>
      <c r="B1385" t="s">
        <v>1441</v>
      </c>
      <c r="C1385">
        <v>161</v>
      </c>
      <c r="D1385">
        <v>102</v>
      </c>
      <c r="E1385">
        <v>90.678567842070095</v>
      </c>
      <c r="F1385">
        <v>1.5764743185585299</v>
      </c>
      <c r="G1385">
        <v>6458.0170321361102</v>
      </c>
      <c r="H1385">
        <v>656.72189491292704</v>
      </c>
      <c r="I1385">
        <v>0.648115222038533</v>
      </c>
      <c r="J1385">
        <v>0.188168125491468</v>
      </c>
      <c r="K1385">
        <v>0.55890714037637801</v>
      </c>
      <c r="L1385" t="s">
        <v>57</v>
      </c>
      <c r="M1385" t="s">
        <v>34</v>
      </c>
      <c r="N1385" t="s">
        <v>35</v>
      </c>
      <c r="O1385">
        <v>0.79824602396934397</v>
      </c>
      <c r="P1385" t="s">
        <v>36</v>
      </c>
    </row>
    <row r="1386" spans="1:16">
      <c r="A1386">
        <v>1385</v>
      </c>
      <c r="B1386" t="s">
        <v>1442</v>
      </c>
      <c r="C1386">
        <v>156</v>
      </c>
      <c r="D1386">
        <v>142</v>
      </c>
      <c r="E1386">
        <v>103.918931527322</v>
      </c>
      <c r="F1386">
        <v>1.1038461538461499</v>
      </c>
      <c r="G1386">
        <v>8481.6281228733496</v>
      </c>
      <c r="H1386">
        <v>1365.31028906045</v>
      </c>
      <c r="I1386">
        <v>0.61218745154071297</v>
      </c>
      <c r="J1386">
        <v>5.7177658268372199E-2</v>
      </c>
      <c r="K1386">
        <v>0.44741422567898098</v>
      </c>
      <c r="L1386" t="s">
        <v>120</v>
      </c>
      <c r="M1386" t="s">
        <v>34</v>
      </c>
      <c r="N1386" t="s">
        <v>35</v>
      </c>
      <c r="O1386">
        <v>0.77895709251222001</v>
      </c>
      <c r="P1386" t="s">
        <v>36</v>
      </c>
    </row>
    <row r="1387" spans="1:16">
      <c r="A1387">
        <v>1386</v>
      </c>
      <c r="B1387" t="s">
        <v>1443</v>
      </c>
      <c r="C1387">
        <v>78</v>
      </c>
      <c r="D1387">
        <v>73</v>
      </c>
      <c r="E1387">
        <v>73.573793092625706</v>
      </c>
      <c r="F1387">
        <v>1.06716419440066</v>
      </c>
      <c r="G1387">
        <v>4251.4411780718301</v>
      </c>
      <c r="H1387">
        <v>557.45795320179195</v>
      </c>
      <c r="I1387">
        <v>0.68321532472905</v>
      </c>
      <c r="J1387">
        <v>0.17191818080864499</v>
      </c>
      <c r="K1387">
        <v>0.78185048517151801</v>
      </c>
      <c r="L1387" t="s">
        <v>33</v>
      </c>
      <c r="M1387" t="s">
        <v>34</v>
      </c>
      <c r="N1387" t="s">
        <v>35</v>
      </c>
      <c r="O1387">
        <v>0.84224863104296899</v>
      </c>
      <c r="P1387" t="s">
        <v>36</v>
      </c>
    </row>
    <row r="1388" spans="1:16">
      <c r="A1388">
        <v>1387</v>
      </c>
      <c r="B1388" t="s">
        <v>1444</v>
      </c>
      <c r="C1388">
        <v>82</v>
      </c>
      <c r="D1388">
        <v>216</v>
      </c>
      <c r="E1388">
        <v>86.020842984844606</v>
      </c>
      <c r="F1388">
        <v>0.37921890386203999</v>
      </c>
      <c r="G1388">
        <v>5811.62080491493</v>
      </c>
      <c r="H1388">
        <v>858.456222699725</v>
      </c>
      <c r="I1388">
        <v>0.63865114371258103</v>
      </c>
      <c r="J1388">
        <v>9.9099354978325102E-2</v>
      </c>
      <c r="K1388">
        <v>0.42870142969914898</v>
      </c>
      <c r="L1388" t="s">
        <v>125</v>
      </c>
      <c r="M1388" t="s">
        <v>34</v>
      </c>
      <c r="N1388" t="s">
        <v>35</v>
      </c>
      <c r="O1388">
        <v>0.67709698591344103</v>
      </c>
      <c r="P1388" t="s">
        <v>36</v>
      </c>
    </row>
    <row r="1389" spans="1:16">
      <c r="A1389">
        <v>1388</v>
      </c>
      <c r="B1389" t="s">
        <v>1445</v>
      </c>
      <c r="C1389">
        <v>163</v>
      </c>
      <c r="D1389">
        <v>95</v>
      </c>
      <c r="E1389">
        <v>106.99029241470799</v>
      </c>
      <c r="F1389">
        <v>1.7183908045977001</v>
      </c>
      <c r="G1389">
        <v>8990.3920423440504</v>
      </c>
      <c r="H1389">
        <v>785.580288344466</v>
      </c>
      <c r="I1389">
        <v>0.58668735884068801</v>
      </c>
      <c r="J1389">
        <v>0.18306585109305301</v>
      </c>
      <c r="K1389">
        <v>0.69833060102980904</v>
      </c>
      <c r="L1389" t="s">
        <v>120</v>
      </c>
      <c r="M1389" t="s">
        <v>34</v>
      </c>
      <c r="N1389" t="s">
        <v>35</v>
      </c>
      <c r="O1389">
        <v>0.82424347034974499</v>
      </c>
      <c r="P1389" t="s">
        <v>36</v>
      </c>
    </row>
    <row r="1390" spans="1:16">
      <c r="A1390">
        <v>1389</v>
      </c>
      <c r="B1390" t="s">
        <v>1446</v>
      </c>
      <c r="C1390">
        <v>93</v>
      </c>
      <c r="D1390">
        <v>78</v>
      </c>
      <c r="E1390">
        <v>64.940567749947206</v>
      </c>
      <c r="F1390">
        <v>1.1888112291053201</v>
      </c>
      <c r="G1390">
        <v>3312.2418771266498</v>
      </c>
      <c r="H1390">
        <v>922.10544120404995</v>
      </c>
      <c r="I1390">
        <v>0.55491066179944504</v>
      </c>
      <c r="J1390">
        <v>4.89520335978317E-2</v>
      </c>
      <c r="K1390">
        <v>0.49969728905531802</v>
      </c>
      <c r="L1390" t="s">
        <v>57</v>
      </c>
      <c r="M1390" t="s">
        <v>34</v>
      </c>
      <c r="N1390" t="s">
        <v>35</v>
      </c>
      <c r="O1390">
        <v>0.74069703442068702</v>
      </c>
      <c r="P1390" t="s">
        <v>36</v>
      </c>
    </row>
    <row r="1391" spans="1:16">
      <c r="A1391">
        <v>1390</v>
      </c>
      <c r="B1391" t="s">
        <v>1447</v>
      </c>
      <c r="C1391">
        <v>152</v>
      </c>
      <c r="D1391">
        <v>245</v>
      </c>
      <c r="E1391">
        <v>128.32589758244899</v>
      </c>
      <c r="F1391">
        <v>0.61915362306232002</v>
      </c>
      <c r="G1391">
        <v>12933.5725224953</v>
      </c>
      <c r="H1391">
        <v>1464.7496408427301</v>
      </c>
      <c r="I1391">
        <v>0.63551227029468005</v>
      </c>
      <c r="J1391">
        <v>7.5753301703318093E-2</v>
      </c>
      <c r="K1391">
        <v>0.49817659283346599</v>
      </c>
      <c r="L1391" t="s">
        <v>57</v>
      </c>
      <c r="M1391" t="s">
        <v>34</v>
      </c>
      <c r="N1391" t="s">
        <v>35</v>
      </c>
      <c r="O1391">
        <v>0.90378414018833697</v>
      </c>
      <c r="P1391" t="s">
        <v>36</v>
      </c>
    </row>
    <row r="1392" spans="1:16">
      <c r="A1392">
        <v>1391</v>
      </c>
      <c r="B1392" t="s">
        <v>1448</v>
      </c>
      <c r="C1392">
        <v>203</v>
      </c>
      <c r="D1392">
        <v>132</v>
      </c>
      <c r="E1392">
        <v>116.06817553151799</v>
      </c>
      <c r="F1392">
        <v>1.54132231404959</v>
      </c>
      <c r="G1392">
        <v>10580.743762570901</v>
      </c>
      <c r="H1392">
        <v>1350.0215046227499</v>
      </c>
      <c r="I1392">
        <v>0.63353454520742902</v>
      </c>
      <c r="J1392">
        <v>7.2953257401999996E-2</v>
      </c>
      <c r="K1392">
        <v>0.495341474445952</v>
      </c>
      <c r="L1392" t="s">
        <v>42</v>
      </c>
      <c r="M1392" t="s">
        <v>34</v>
      </c>
      <c r="N1392" t="s">
        <v>35</v>
      </c>
      <c r="O1392">
        <v>0.86064158295231796</v>
      </c>
      <c r="P1392" t="s">
        <v>36</v>
      </c>
    </row>
    <row r="1393" spans="1:16">
      <c r="A1393">
        <v>1392</v>
      </c>
      <c r="B1393" t="s">
        <v>1449</v>
      </c>
      <c r="C1393">
        <v>103</v>
      </c>
      <c r="D1393">
        <v>83</v>
      </c>
      <c r="E1393">
        <v>71.169413329138294</v>
      </c>
      <c r="F1393">
        <v>1.23684210526316</v>
      </c>
      <c r="G1393">
        <v>3978.1087655954602</v>
      </c>
      <c r="H1393">
        <v>708.22523444870296</v>
      </c>
      <c r="I1393">
        <v>0.54720858443632403</v>
      </c>
      <c r="J1393">
        <v>9.9665241477329802E-2</v>
      </c>
      <c r="K1393">
        <v>0.62158898255881501</v>
      </c>
      <c r="L1393" t="s">
        <v>120</v>
      </c>
      <c r="M1393" t="s">
        <v>34</v>
      </c>
      <c r="N1393" t="s">
        <v>35</v>
      </c>
      <c r="O1393">
        <v>0.72063798629468501</v>
      </c>
      <c r="P1393" t="s">
        <v>36</v>
      </c>
    </row>
    <row r="1394" spans="1:16">
      <c r="A1394">
        <v>1393</v>
      </c>
      <c r="B1394" t="s">
        <v>1450</v>
      </c>
      <c r="C1394">
        <v>148</v>
      </c>
      <c r="D1394">
        <v>90</v>
      </c>
      <c r="E1394">
        <v>66.025742967724099</v>
      </c>
      <c r="F1394">
        <v>1.6418450399750399</v>
      </c>
      <c r="G1394">
        <v>3423.8637595463101</v>
      </c>
      <c r="H1394">
        <v>792.071992843462</v>
      </c>
      <c r="I1394">
        <v>0.55167312777821498</v>
      </c>
      <c r="J1394">
        <v>6.8579927995031598E-2</v>
      </c>
      <c r="K1394">
        <v>0.32531668808518399</v>
      </c>
      <c r="L1394" t="s">
        <v>120</v>
      </c>
      <c r="M1394" t="s">
        <v>34</v>
      </c>
      <c r="N1394" t="s">
        <v>35</v>
      </c>
      <c r="O1394">
        <v>0.81635462037600004</v>
      </c>
      <c r="P1394" t="s">
        <v>36</v>
      </c>
    </row>
    <row r="1395" spans="1:16">
      <c r="A1395">
        <v>1394</v>
      </c>
      <c r="B1395" t="s">
        <v>1451</v>
      </c>
      <c r="C1395">
        <v>136</v>
      </c>
      <c r="D1395">
        <v>111</v>
      </c>
      <c r="E1395">
        <v>102.979570319224</v>
      </c>
      <c r="F1395">
        <v>1.22654371722438</v>
      </c>
      <c r="G1395">
        <v>8328.9840839319495</v>
      </c>
      <c r="H1395">
        <v>693.99706184801903</v>
      </c>
      <c r="I1395">
        <v>0.58059464907962599</v>
      </c>
      <c r="J1395">
        <v>0.21731346302163199</v>
      </c>
      <c r="K1395">
        <v>0.73029856776093705</v>
      </c>
      <c r="L1395" t="s">
        <v>227</v>
      </c>
      <c r="M1395" t="s">
        <v>34</v>
      </c>
      <c r="N1395" t="s">
        <v>35</v>
      </c>
      <c r="O1395">
        <v>0.86584039577897798</v>
      </c>
      <c r="P1395" t="s">
        <v>36</v>
      </c>
    </row>
    <row r="1396" spans="1:16">
      <c r="A1396">
        <v>1395</v>
      </c>
      <c r="B1396" t="s">
        <v>1452</v>
      </c>
      <c r="C1396">
        <v>83</v>
      </c>
      <c r="D1396">
        <v>78</v>
      </c>
      <c r="E1396">
        <v>66.600777853713396</v>
      </c>
      <c r="F1396">
        <v>1.06293706293706</v>
      </c>
      <c r="G1396">
        <v>3483.7620533081299</v>
      </c>
      <c r="H1396">
        <v>616.39622866350703</v>
      </c>
      <c r="I1396">
        <v>0.60093605936105998</v>
      </c>
      <c r="J1396">
        <v>0.11522279413063</v>
      </c>
      <c r="K1396">
        <v>0.66335540838852103</v>
      </c>
      <c r="L1396" t="s">
        <v>57</v>
      </c>
      <c r="M1396" t="s">
        <v>34</v>
      </c>
      <c r="N1396" t="s">
        <v>35</v>
      </c>
      <c r="O1396">
        <v>0.73074760157969298</v>
      </c>
      <c r="P1396" t="s">
        <v>36</v>
      </c>
    </row>
    <row r="1397" spans="1:16">
      <c r="A1397">
        <v>1396</v>
      </c>
      <c r="B1397" t="s">
        <v>1453</v>
      </c>
      <c r="C1397">
        <v>110</v>
      </c>
      <c r="D1397">
        <v>58</v>
      </c>
      <c r="E1397">
        <v>64.353639750554393</v>
      </c>
      <c r="F1397">
        <v>1.8999998850614701</v>
      </c>
      <c r="G1397">
        <v>3252.6408453686199</v>
      </c>
      <c r="H1397">
        <v>471.43098578577502</v>
      </c>
      <c r="I1397">
        <v>0.69230035380700505</v>
      </c>
      <c r="J1397">
        <v>0.183911856050372</v>
      </c>
      <c r="K1397">
        <v>0.60068072024593799</v>
      </c>
      <c r="L1397" t="s">
        <v>42</v>
      </c>
      <c r="M1397" t="s">
        <v>34</v>
      </c>
      <c r="N1397" t="s">
        <v>35</v>
      </c>
      <c r="O1397">
        <v>0.84254014979208403</v>
      </c>
      <c r="P1397" t="s">
        <v>36</v>
      </c>
    </row>
    <row r="1398" spans="1:16">
      <c r="A1398">
        <v>1397</v>
      </c>
      <c r="B1398" t="s">
        <v>1454</v>
      </c>
      <c r="C1398">
        <v>154</v>
      </c>
      <c r="D1398">
        <v>89</v>
      </c>
      <c r="E1398">
        <v>91.663483180278007</v>
      </c>
      <c r="F1398">
        <v>1.7242282243393601</v>
      </c>
      <c r="G1398">
        <v>6599.0678529300603</v>
      </c>
      <c r="H1398">
        <v>541.55148808199397</v>
      </c>
      <c r="I1398">
        <v>0.62850686705637004</v>
      </c>
      <c r="J1398">
        <v>0.28275673020712699</v>
      </c>
      <c r="K1398">
        <v>0.70149465967262803</v>
      </c>
      <c r="L1398" t="s">
        <v>120</v>
      </c>
      <c r="M1398" t="s">
        <v>34</v>
      </c>
      <c r="N1398" t="s">
        <v>35</v>
      </c>
      <c r="O1398">
        <v>0.74543350096435002</v>
      </c>
      <c r="P1398" t="s">
        <v>36</v>
      </c>
    </row>
    <row r="1399" spans="1:16">
      <c r="A1399">
        <v>1398</v>
      </c>
      <c r="B1399" t="s">
        <v>1455</v>
      </c>
      <c r="C1399">
        <v>58</v>
      </c>
      <c r="D1399">
        <v>141</v>
      </c>
      <c r="E1399">
        <v>68.335620578844896</v>
      </c>
      <c r="F1399">
        <v>0.41546031425399499</v>
      </c>
      <c r="G1399">
        <v>3667.6186026465002</v>
      </c>
      <c r="H1399">
        <v>707.56605180843997</v>
      </c>
      <c r="I1399">
        <v>0.71962727624012202</v>
      </c>
      <c r="J1399">
        <v>9.2057686254781501E-2</v>
      </c>
      <c r="K1399">
        <v>0.61934641835249205</v>
      </c>
      <c r="L1399" t="s">
        <v>42</v>
      </c>
      <c r="M1399" t="s">
        <v>34</v>
      </c>
      <c r="N1399" t="s">
        <v>35</v>
      </c>
      <c r="O1399">
        <v>0.80166898503631401</v>
      </c>
      <c r="P1399" t="s">
        <v>36</v>
      </c>
    </row>
    <row r="1400" spans="1:16">
      <c r="A1400">
        <v>1399</v>
      </c>
      <c r="B1400" t="s">
        <v>1456</v>
      </c>
      <c r="C1400">
        <v>103</v>
      </c>
      <c r="D1400">
        <v>68</v>
      </c>
      <c r="E1400">
        <v>79.546928393153195</v>
      </c>
      <c r="F1400">
        <v>1.5219121248235501</v>
      </c>
      <c r="G1400">
        <v>4969.7748102079404</v>
      </c>
      <c r="H1400">
        <v>368.45574588993298</v>
      </c>
      <c r="I1400">
        <v>0.64348183552168103</v>
      </c>
      <c r="J1400">
        <v>0.460019146062569</v>
      </c>
      <c r="K1400">
        <v>0.82213370706400102</v>
      </c>
      <c r="L1400" t="s">
        <v>53</v>
      </c>
      <c r="M1400" t="s">
        <v>34</v>
      </c>
      <c r="N1400" t="s">
        <v>35</v>
      </c>
      <c r="O1400">
        <v>0.72644077220126801</v>
      </c>
      <c r="P1400" t="s">
        <v>36</v>
      </c>
    </row>
    <row r="1401" spans="1:16">
      <c r="A1401">
        <v>1400</v>
      </c>
      <c r="B1401" t="s">
        <v>1457</v>
      </c>
      <c r="C1401">
        <v>156</v>
      </c>
      <c r="D1401">
        <v>126</v>
      </c>
      <c r="E1401">
        <v>88.170840224709906</v>
      </c>
      <c r="F1401">
        <v>1.23706896551724</v>
      </c>
      <c r="G1401">
        <v>6105.7615576559601</v>
      </c>
      <c r="H1401">
        <v>1235.9963297752699</v>
      </c>
      <c r="I1401">
        <v>0.59906856741470504</v>
      </c>
      <c r="J1401">
        <v>5.02244676244884E-2</v>
      </c>
      <c r="K1401">
        <v>0.407580117075107</v>
      </c>
      <c r="L1401" t="s">
        <v>120</v>
      </c>
      <c r="M1401" t="s">
        <v>34</v>
      </c>
      <c r="N1401" t="s">
        <v>35</v>
      </c>
      <c r="O1401">
        <v>0.89080707947139504</v>
      </c>
      <c r="P1401" t="s">
        <v>36</v>
      </c>
    </row>
    <row r="1402" spans="1:16">
      <c r="A1402">
        <v>1401</v>
      </c>
      <c r="B1402" t="s">
        <v>1458</v>
      </c>
      <c r="C1402">
        <v>94</v>
      </c>
      <c r="D1402">
        <v>159</v>
      </c>
      <c r="E1402">
        <v>89.240728726962303</v>
      </c>
      <c r="F1402">
        <v>0.59162690832972997</v>
      </c>
      <c r="G1402">
        <v>6254.8384525519896</v>
      </c>
      <c r="H1402">
        <v>752.37407005859495</v>
      </c>
      <c r="I1402">
        <v>0.64153532415865699</v>
      </c>
      <c r="J1402">
        <v>0.13885397673723801</v>
      </c>
      <c r="K1402">
        <v>0.55974089887341505</v>
      </c>
      <c r="L1402" t="s">
        <v>42</v>
      </c>
      <c r="M1402" t="s">
        <v>34</v>
      </c>
      <c r="N1402" t="s">
        <v>35</v>
      </c>
      <c r="O1402">
        <v>0.78051245639280797</v>
      </c>
      <c r="P1402" t="s">
        <v>36</v>
      </c>
    </row>
    <row r="1403" spans="1:16">
      <c r="A1403">
        <v>1402</v>
      </c>
      <c r="B1403" t="s">
        <v>1459</v>
      </c>
      <c r="C1403">
        <v>62</v>
      </c>
      <c r="D1403">
        <v>132</v>
      </c>
      <c r="E1403">
        <v>81.138036290313195</v>
      </c>
      <c r="F1403">
        <v>0.47052208508283899</v>
      </c>
      <c r="G1403">
        <v>5170.5752937618199</v>
      </c>
      <c r="H1403">
        <v>433.046579591088</v>
      </c>
      <c r="I1403">
        <v>0.77207567475495298</v>
      </c>
      <c r="J1403">
        <v>0.34648106476435703</v>
      </c>
      <c r="K1403">
        <v>0.72702194357366801</v>
      </c>
      <c r="L1403" t="s">
        <v>42</v>
      </c>
      <c r="M1403" t="s">
        <v>34</v>
      </c>
      <c r="N1403" t="s">
        <v>35</v>
      </c>
      <c r="O1403">
        <v>0.82807162737600704</v>
      </c>
      <c r="P1403" t="s">
        <v>36</v>
      </c>
    </row>
    <row r="1404" spans="1:16">
      <c r="A1404">
        <v>1403</v>
      </c>
      <c r="B1404" t="s">
        <v>1460</v>
      </c>
      <c r="C1404">
        <v>92</v>
      </c>
      <c r="D1404">
        <v>59</v>
      </c>
      <c r="E1404">
        <v>68.144269927477794</v>
      </c>
      <c r="F1404">
        <v>1.5621938153830901</v>
      </c>
      <c r="G1404">
        <v>3647.1075243856299</v>
      </c>
      <c r="H1404">
        <v>280.65580302590899</v>
      </c>
      <c r="I1404">
        <v>0.66933691168280296</v>
      </c>
      <c r="J1404">
        <v>0.58184911570889097</v>
      </c>
      <c r="K1404">
        <v>0.90150262684154403</v>
      </c>
      <c r="L1404" t="s">
        <v>53</v>
      </c>
      <c r="M1404" t="s">
        <v>34</v>
      </c>
      <c r="N1404" t="s">
        <v>35</v>
      </c>
      <c r="O1404">
        <v>0.672885875771561</v>
      </c>
      <c r="P1404" t="s">
        <v>36</v>
      </c>
    </row>
    <row r="1405" spans="1:16">
      <c r="A1405">
        <v>1404</v>
      </c>
      <c r="B1405" t="s">
        <v>1461</v>
      </c>
      <c r="C1405">
        <v>140</v>
      </c>
      <c r="D1405">
        <v>112</v>
      </c>
      <c r="E1405">
        <v>104.50638481040301</v>
      </c>
      <c r="F1405">
        <v>1.24878048780488</v>
      </c>
      <c r="G1405">
        <v>8577.7923810964094</v>
      </c>
      <c r="H1405">
        <v>595.25677843404901</v>
      </c>
      <c r="I1405">
        <v>0.59096294109991199</v>
      </c>
      <c r="J1405">
        <v>0.30421224781727302</v>
      </c>
      <c r="K1405">
        <v>0.69678603337116396</v>
      </c>
      <c r="L1405" t="s">
        <v>33</v>
      </c>
      <c r="M1405" t="s">
        <v>34</v>
      </c>
      <c r="N1405" t="s">
        <v>35</v>
      </c>
      <c r="O1405">
        <v>0.83684452332120496</v>
      </c>
      <c r="P1405" t="s">
        <v>36</v>
      </c>
    </row>
    <row r="1406" spans="1:16">
      <c r="A1406">
        <v>1405</v>
      </c>
      <c r="B1406" t="s">
        <v>1462</v>
      </c>
      <c r="C1406">
        <v>166</v>
      </c>
      <c r="D1406">
        <v>130</v>
      </c>
      <c r="E1406">
        <v>101.972191958671</v>
      </c>
      <c r="F1406">
        <v>1.27196652719665</v>
      </c>
      <c r="G1406">
        <v>8166.8276608695696</v>
      </c>
      <c r="H1406">
        <v>1368.4719990065801</v>
      </c>
      <c r="I1406">
        <v>0.53988686730292001</v>
      </c>
      <c r="J1406">
        <v>5.4801371051164699E-2</v>
      </c>
      <c r="K1406">
        <v>0.50907018974206897</v>
      </c>
      <c r="L1406" t="s">
        <v>57</v>
      </c>
      <c r="M1406" t="s">
        <v>34</v>
      </c>
      <c r="N1406" t="s">
        <v>35</v>
      </c>
      <c r="O1406">
        <v>0.69279825395916195</v>
      </c>
      <c r="P1406" t="s">
        <v>36</v>
      </c>
    </row>
    <row r="1407" spans="1:16">
      <c r="A1407">
        <v>1406</v>
      </c>
      <c r="B1407" t="s">
        <v>1463</v>
      </c>
      <c r="C1407">
        <v>97</v>
      </c>
      <c r="D1407">
        <v>154</v>
      </c>
      <c r="E1407">
        <v>94.312212025896898</v>
      </c>
      <c r="F1407">
        <v>0.63042331954994302</v>
      </c>
      <c r="G1407">
        <v>6985.9543508506604</v>
      </c>
      <c r="H1407">
        <v>610.23947714784902</v>
      </c>
      <c r="I1407">
        <v>0.59869086868228705</v>
      </c>
      <c r="J1407">
        <v>0.23574093892939699</v>
      </c>
      <c r="K1407">
        <v>0.62403908708294098</v>
      </c>
      <c r="L1407" t="s">
        <v>53</v>
      </c>
      <c r="M1407" t="s">
        <v>34</v>
      </c>
      <c r="N1407" t="s">
        <v>35</v>
      </c>
      <c r="O1407">
        <v>0.73153637017832596</v>
      </c>
      <c r="P1407" t="s">
        <v>36</v>
      </c>
    </row>
    <row r="1408" spans="1:16">
      <c r="A1408">
        <v>1407</v>
      </c>
      <c r="B1408" t="s">
        <v>1464</v>
      </c>
      <c r="C1408">
        <v>166</v>
      </c>
      <c r="D1408">
        <v>161</v>
      </c>
      <c r="E1408">
        <v>120.739948585561</v>
      </c>
      <c r="F1408">
        <v>1.0304054054054099</v>
      </c>
      <c r="G1408">
        <v>11449.6405996219</v>
      </c>
      <c r="H1408">
        <v>1579.9427451548399</v>
      </c>
      <c r="I1408">
        <v>0.56905220194650896</v>
      </c>
      <c r="J1408">
        <v>5.7639342814902399E-2</v>
      </c>
      <c r="K1408">
        <v>0.456968963553531</v>
      </c>
      <c r="L1408" t="s">
        <v>57</v>
      </c>
      <c r="M1408" t="s">
        <v>34</v>
      </c>
      <c r="N1408" t="s">
        <v>35</v>
      </c>
      <c r="O1408">
        <v>0.74949356471857298</v>
      </c>
      <c r="P1408" t="s">
        <v>36</v>
      </c>
    </row>
    <row r="1409" spans="1:16">
      <c r="A1409">
        <v>1408</v>
      </c>
      <c r="B1409" t="s">
        <v>1465</v>
      </c>
      <c r="C1409">
        <v>147</v>
      </c>
      <c r="D1409">
        <v>148</v>
      </c>
      <c r="E1409">
        <v>113.72355482774201</v>
      </c>
      <c r="F1409">
        <v>0.99221947048136006</v>
      </c>
      <c r="G1409">
        <v>10157.591300189</v>
      </c>
      <c r="H1409">
        <v>841.30594966339004</v>
      </c>
      <c r="I1409">
        <v>0.58730837416820703</v>
      </c>
      <c r="J1409">
        <v>0.18034025448024499</v>
      </c>
      <c r="K1409">
        <v>0.60134451415347501</v>
      </c>
      <c r="L1409" t="s">
        <v>120</v>
      </c>
      <c r="M1409" t="s">
        <v>34</v>
      </c>
      <c r="N1409" t="s">
        <v>35</v>
      </c>
      <c r="O1409">
        <v>0.83397867787960001</v>
      </c>
      <c r="P1409" t="s">
        <v>36</v>
      </c>
    </row>
    <row r="1410" spans="1:16">
      <c r="A1410">
        <v>1409</v>
      </c>
      <c r="B1410" t="s">
        <v>1466</v>
      </c>
      <c r="C1410">
        <v>115</v>
      </c>
      <c r="D1410">
        <v>76</v>
      </c>
      <c r="E1410">
        <v>79.659851175843798</v>
      </c>
      <c r="F1410">
        <v>1.50847452643121</v>
      </c>
      <c r="G1410">
        <v>4983.8947553875196</v>
      </c>
      <c r="H1410">
        <v>420.02556163912197</v>
      </c>
      <c r="I1410">
        <v>0.57783631983790495</v>
      </c>
      <c r="J1410">
        <v>0.354999126446573</v>
      </c>
      <c r="K1410">
        <v>0.71480036665174496</v>
      </c>
      <c r="L1410" t="s">
        <v>57</v>
      </c>
      <c r="M1410" t="s">
        <v>34</v>
      </c>
      <c r="N1410" t="s">
        <v>35</v>
      </c>
      <c r="O1410">
        <v>0.70494269361499295</v>
      </c>
      <c r="P1410" t="s">
        <v>36</v>
      </c>
    </row>
    <row r="1411" spans="1:16">
      <c r="A1411">
        <v>1410</v>
      </c>
      <c r="B1411" t="s">
        <v>1467</v>
      </c>
      <c r="C1411">
        <v>143</v>
      </c>
      <c r="D1411">
        <v>121</v>
      </c>
      <c r="E1411">
        <v>105.73236616081</v>
      </c>
      <c r="F1411">
        <v>1.17862353828793</v>
      </c>
      <c r="G1411">
        <v>8780.2278056710802</v>
      </c>
      <c r="H1411">
        <v>697.377960597536</v>
      </c>
      <c r="I1411">
        <v>0.61719221406215197</v>
      </c>
      <c r="J1411">
        <v>0.226871118246774</v>
      </c>
      <c r="K1411">
        <v>0.65353128595450904</v>
      </c>
      <c r="L1411" t="s">
        <v>120</v>
      </c>
      <c r="M1411" t="s">
        <v>34</v>
      </c>
      <c r="N1411" t="s">
        <v>35</v>
      </c>
      <c r="O1411">
        <v>0.72368607329578605</v>
      </c>
      <c r="P1411" t="s">
        <v>36</v>
      </c>
    </row>
    <row r="1412" spans="1:16">
      <c r="A1412">
        <v>1411</v>
      </c>
      <c r="B1412" t="s">
        <v>1468</v>
      </c>
      <c r="C1412">
        <v>103</v>
      </c>
      <c r="D1412">
        <v>59</v>
      </c>
      <c r="E1412">
        <v>60.023376641577599</v>
      </c>
      <c r="F1412">
        <v>1.74074074074074</v>
      </c>
      <c r="G1412">
        <v>2829.6370139886599</v>
      </c>
      <c r="H1412">
        <v>904.35239895841403</v>
      </c>
      <c r="I1412">
        <v>0.557634228152739</v>
      </c>
      <c r="J1412">
        <v>4.3477563880583998E-2</v>
      </c>
      <c r="K1412">
        <v>0.50616824417739004</v>
      </c>
      <c r="L1412" t="s">
        <v>53</v>
      </c>
      <c r="M1412" t="s">
        <v>34</v>
      </c>
      <c r="N1412" t="s">
        <v>35</v>
      </c>
      <c r="O1412">
        <v>0.70098785983411604</v>
      </c>
      <c r="P1412" t="s">
        <v>36</v>
      </c>
    </row>
    <row r="1413" spans="1:16">
      <c r="A1413">
        <v>1412</v>
      </c>
      <c r="B1413" t="s">
        <v>1469</v>
      </c>
      <c r="C1413">
        <v>91</v>
      </c>
      <c r="D1413">
        <v>62</v>
      </c>
      <c r="E1413">
        <v>72.561112907241295</v>
      </c>
      <c r="F1413">
        <v>1.45600018149813</v>
      </c>
      <c r="G1413">
        <v>4135.2117345935703</v>
      </c>
      <c r="H1413">
        <v>295.06393924588701</v>
      </c>
      <c r="I1413">
        <v>0.63426077019201199</v>
      </c>
      <c r="J1413">
        <v>0.59686394251892105</v>
      </c>
      <c r="K1413">
        <v>0.90489819813959504</v>
      </c>
      <c r="L1413" t="s">
        <v>1292</v>
      </c>
      <c r="M1413" t="s">
        <v>34</v>
      </c>
      <c r="N1413" t="s">
        <v>35</v>
      </c>
      <c r="O1413">
        <v>0.71935132072371599</v>
      </c>
      <c r="P1413" t="s">
        <v>36</v>
      </c>
    </row>
    <row r="1414" spans="1:16">
      <c r="A1414">
        <v>1413</v>
      </c>
      <c r="B1414" t="s">
        <v>1470</v>
      </c>
      <c r="C1414">
        <v>115</v>
      </c>
      <c r="D1414">
        <v>77</v>
      </c>
      <c r="E1414">
        <v>76.937167254156904</v>
      </c>
      <c r="F1414">
        <v>1.49566005125532</v>
      </c>
      <c r="G1414">
        <v>4649.0291081285404</v>
      </c>
      <c r="H1414">
        <v>431.77845796325897</v>
      </c>
      <c r="I1414">
        <v>0.6883121773716</v>
      </c>
      <c r="J1414">
        <v>0.31336478303710502</v>
      </c>
      <c r="K1414">
        <v>0.69945660681142197</v>
      </c>
      <c r="L1414" t="s">
        <v>33</v>
      </c>
      <c r="M1414" t="s">
        <v>34</v>
      </c>
      <c r="N1414" t="s">
        <v>35</v>
      </c>
      <c r="O1414">
        <v>0.78110131490674795</v>
      </c>
      <c r="P1414" t="s">
        <v>36</v>
      </c>
    </row>
    <row r="1415" spans="1:16">
      <c r="A1415">
        <v>1414</v>
      </c>
      <c r="B1415" t="s">
        <v>1471</v>
      </c>
      <c r="C1415">
        <v>167</v>
      </c>
      <c r="D1415">
        <v>98</v>
      </c>
      <c r="E1415">
        <v>101.41951325343101</v>
      </c>
      <c r="F1415">
        <v>1.7006388187422501</v>
      </c>
      <c r="G1415">
        <v>8078.5408457466901</v>
      </c>
      <c r="H1415">
        <v>746.25103449272103</v>
      </c>
      <c r="I1415">
        <v>0.595489633357283</v>
      </c>
      <c r="J1415">
        <v>0.18229421920456099</v>
      </c>
      <c r="K1415">
        <v>0.589652628609864</v>
      </c>
      <c r="L1415" t="s">
        <v>88</v>
      </c>
      <c r="M1415" t="s">
        <v>34</v>
      </c>
      <c r="N1415" t="s">
        <v>35</v>
      </c>
      <c r="O1415">
        <v>0.88185136845880996</v>
      </c>
      <c r="P1415" t="s">
        <v>36</v>
      </c>
    </row>
    <row r="1416" spans="1:16">
      <c r="A1416">
        <v>1415</v>
      </c>
      <c r="B1416" t="s">
        <v>1472</v>
      </c>
      <c r="C1416">
        <v>88</v>
      </c>
      <c r="D1416">
        <v>103</v>
      </c>
      <c r="E1416">
        <v>68.865276458176893</v>
      </c>
      <c r="F1416">
        <v>0.85638295541040199</v>
      </c>
      <c r="G1416">
        <v>3724.6929073724</v>
      </c>
      <c r="H1416">
        <v>632.246280352344</v>
      </c>
      <c r="I1416">
        <v>0.63373616351659701</v>
      </c>
      <c r="J1416">
        <v>0.117092147198437</v>
      </c>
      <c r="K1416">
        <v>0.61093639532899402</v>
      </c>
      <c r="L1416" t="s">
        <v>120</v>
      </c>
      <c r="M1416" t="s">
        <v>34</v>
      </c>
      <c r="N1416" t="s">
        <v>35</v>
      </c>
      <c r="O1416">
        <v>0.83674381464292302</v>
      </c>
      <c r="P1416" t="s">
        <v>36</v>
      </c>
    </row>
    <row r="1417" spans="1:16">
      <c r="A1417">
        <v>1416</v>
      </c>
      <c r="B1417" t="s">
        <v>1473</v>
      </c>
      <c r="C1417">
        <v>107</v>
      </c>
      <c r="D1417">
        <v>78</v>
      </c>
      <c r="E1417">
        <v>78.996663563047207</v>
      </c>
      <c r="F1417">
        <v>1.3776223776223799</v>
      </c>
      <c r="G1417">
        <v>4901.2559183364801</v>
      </c>
      <c r="H1417">
        <v>975.55944303305296</v>
      </c>
      <c r="I1417">
        <v>0.60508514031496996</v>
      </c>
      <c r="J1417">
        <v>6.47157173591979E-2</v>
      </c>
      <c r="K1417">
        <v>0.62268212545791002</v>
      </c>
      <c r="L1417" t="s">
        <v>53</v>
      </c>
      <c r="M1417" t="s">
        <v>34</v>
      </c>
      <c r="N1417" t="s">
        <v>35</v>
      </c>
      <c r="O1417">
        <v>0.83654428649790002</v>
      </c>
      <c r="P1417" t="s">
        <v>36</v>
      </c>
    </row>
    <row r="1418" spans="1:16">
      <c r="A1418">
        <v>1417</v>
      </c>
      <c r="B1418" t="s">
        <v>1474</v>
      </c>
      <c r="C1418">
        <v>98</v>
      </c>
      <c r="D1418">
        <v>39</v>
      </c>
      <c r="E1418">
        <v>50.426743233895202</v>
      </c>
      <c r="F1418">
        <v>2.5</v>
      </c>
      <c r="G1418">
        <v>1997.1547724007601</v>
      </c>
      <c r="H1418">
        <v>509.643214369546</v>
      </c>
      <c r="I1418">
        <v>0.79420241575241501</v>
      </c>
      <c r="J1418">
        <v>9.6624908153054606E-2</v>
      </c>
      <c r="K1418">
        <v>0.64997823247714404</v>
      </c>
      <c r="L1418" t="s">
        <v>57</v>
      </c>
      <c r="M1418" t="s">
        <v>34</v>
      </c>
      <c r="N1418" t="s">
        <v>35</v>
      </c>
      <c r="O1418">
        <v>0.67719277789677501</v>
      </c>
      <c r="P1418" t="s">
        <v>36</v>
      </c>
    </row>
    <row r="1419" spans="1:16">
      <c r="A1419">
        <v>1418</v>
      </c>
      <c r="B1419" t="s">
        <v>1475</v>
      </c>
      <c r="C1419">
        <v>68</v>
      </c>
      <c r="D1419">
        <v>63</v>
      </c>
      <c r="E1419">
        <v>64.711407102798802</v>
      </c>
      <c r="F1419">
        <v>1.0644295704253799</v>
      </c>
      <c r="G1419">
        <v>3288.9068098298699</v>
      </c>
      <c r="H1419">
        <v>237.786768056413</v>
      </c>
      <c r="I1419">
        <v>0.64457818696626101</v>
      </c>
      <c r="J1419">
        <v>0.73094729607017495</v>
      </c>
      <c r="K1419">
        <v>0.93544705136334805</v>
      </c>
      <c r="L1419" t="s">
        <v>125</v>
      </c>
      <c r="M1419" t="s">
        <v>34</v>
      </c>
      <c r="N1419" t="s">
        <v>35</v>
      </c>
      <c r="O1419">
        <v>0.68229906369828497</v>
      </c>
      <c r="P1419" t="s">
        <v>36</v>
      </c>
    </row>
    <row r="1420" spans="1:16">
      <c r="A1420">
        <v>1419</v>
      </c>
      <c r="B1420" t="s">
        <v>1476</v>
      </c>
      <c r="C1420">
        <v>59</v>
      </c>
      <c r="D1420">
        <v>114</v>
      </c>
      <c r="E1420">
        <v>69.213394588279996</v>
      </c>
      <c r="F1420">
        <v>0.51904761904761898</v>
      </c>
      <c r="G1420">
        <v>3762.4451818525499</v>
      </c>
      <c r="H1420">
        <v>451.41568628870903</v>
      </c>
      <c r="I1420">
        <v>0.74433962369418505</v>
      </c>
      <c r="J1420">
        <v>0.23202071050989601</v>
      </c>
      <c r="K1420">
        <v>0.71585317572535501</v>
      </c>
      <c r="L1420" t="s">
        <v>120</v>
      </c>
      <c r="M1420" t="s">
        <v>34</v>
      </c>
      <c r="N1420" t="s">
        <v>35</v>
      </c>
      <c r="O1420">
        <v>0.73949872171837705</v>
      </c>
      <c r="P1420" t="s">
        <v>36</v>
      </c>
    </row>
    <row r="1421" spans="1:16">
      <c r="A1421">
        <v>1420</v>
      </c>
      <c r="B1421" t="s">
        <v>1477</v>
      </c>
      <c r="C1421">
        <v>152</v>
      </c>
      <c r="D1421">
        <v>63</v>
      </c>
      <c r="E1421">
        <v>79.798704908361003</v>
      </c>
      <c r="F1421">
        <v>2.4077177408158699</v>
      </c>
      <c r="G1421">
        <v>5001.2845826086996</v>
      </c>
      <c r="H1421">
        <v>551.92666837661204</v>
      </c>
      <c r="I1421">
        <v>0.51740269819232099</v>
      </c>
      <c r="J1421">
        <v>0.20631398765506101</v>
      </c>
      <c r="K1421">
        <v>0.63225042746284399</v>
      </c>
      <c r="L1421" t="s">
        <v>33</v>
      </c>
      <c r="M1421" t="s">
        <v>34</v>
      </c>
      <c r="N1421" t="s">
        <v>35</v>
      </c>
      <c r="O1421">
        <v>0.87723095392767902</v>
      </c>
      <c r="P1421" t="s">
        <v>36</v>
      </c>
    </row>
    <row r="1422" spans="1:16">
      <c r="A1422">
        <v>1421</v>
      </c>
      <c r="B1422" t="s">
        <v>1478</v>
      </c>
      <c r="C1422">
        <v>70</v>
      </c>
      <c r="D1422">
        <v>42</v>
      </c>
      <c r="E1422">
        <v>50.223681698036799</v>
      </c>
      <c r="F1422">
        <v>1.6750002146963801</v>
      </c>
      <c r="G1422">
        <v>1981.1026241965999</v>
      </c>
      <c r="H1422">
        <v>269.14089998214098</v>
      </c>
      <c r="I1422">
        <v>0.508230370936951</v>
      </c>
      <c r="J1422">
        <v>0.34368251410205197</v>
      </c>
      <c r="K1422">
        <v>0.79953212164837095</v>
      </c>
      <c r="L1422" t="s">
        <v>33</v>
      </c>
      <c r="M1422" t="s">
        <v>34</v>
      </c>
      <c r="N1422" t="s">
        <v>35</v>
      </c>
      <c r="O1422">
        <v>0.85642752362835495</v>
      </c>
      <c r="P1422" t="s">
        <v>36</v>
      </c>
    </row>
    <row r="1423" spans="1:16">
      <c r="A1423">
        <v>1422</v>
      </c>
      <c r="B1423" t="s">
        <v>1479</v>
      </c>
      <c r="C1423">
        <v>93</v>
      </c>
      <c r="D1423">
        <v>58</v>
      </c>
      <c r="E1423">
        <v>64.553295650591494</v>
      </c>
      <c r="F1423">
        <v>1.5887850467289699</v>
      </c>
      <c r="G1423">
        <v>3272.8546616257099</v>
      </c>
      <c r="H1423">
        <v>476.04952267356498</v>
      </c>
      <c r="I1423">
        <v>0.73411558033677204</v>
      </c>
      <c r="J1423">
        <v>0.18148148148606</v>
      </c>
      <c r="K1423">
        <v>0.71505114466634201</v>
      </c>
      <c r="L1423" t="s">
        <v>53</v>
      </c>
      <c r="M1423" t="s">
        <v>34</v>
      </c>
      <c r="N1423" t="s">
        <v>35</v>
      </c>
      <c r="O1423">
        <v>0.76146567274055399</v>
      </c>
      <c r="P1423" t="s">
        <v>36</v>
      </c>
    </row>
    <row r="1424" spans="1:16">
      <c r="A1424">
        <v>1423</v>
      </c>
      <c r="B1424" t="s">
        <v>1480</v>
      </c>
      <c r="C1424">
        <v>112</v>
      </c>
      <c r="D1424">
        <v>111</v>
      </c>
      <c r="E1424">
        <v>87.404492939116395</v>
      </c>
      <c r="F1424">
        <v>1.006498160594</v>
      </c>
      <c r="G1424">
        <v>6000.0849153119098</v>
      </c>
      <c r="H1424">
        <v>600.79034003330298</v>
      </c>
      <c r="I1424">
        <v>0.57036835562447297</v>
      </c>
      <c r="J1424">
        <v>0.20889179340407901</v>
      </c>
      <c r="K1424">
        <v>0.65134402529930002</v>
      </c>
      <c r="L1424" t="s">
        <v>57</v>
      </c>
      <c r="M1424" t="s">
        <v>34</v>
      </c>
      <c r="N1424" t="s">
        <v>35</v>
      </c>
      <c r="O1424">
        <v>0.68652024516572396</v>
      </c>
      <c r="P1424" t="s">
        <v>36</v>
      </c>
    </row>
    <row r="1425" spans="1:16">
      <c r="A1425">
        <v>1424</v>
      </c>
      <c r="B1425" t="s">
        <v>1481</v>
      </c>
      <c r="C1425">
        <v>81</v>
      </c>
      <c r="D1425">
        <v>161</v>
      </c>
      <c r="E1425">
        <v>83.139014889608504</v>
      </c>
      <c r="F1425">
        <v>0.501244590396273</v>
      </c>
      <c r="G1425">
        <v>5428.7473440453696</v>
      </c>
      <c r="H1425">
        <v>494.120329655668</v>
      </c>
      <c r="I1425">
        <v>0.71440698827531501</v>
      </c>
      <c r="J1425">
        <v>0.27941135339479301</v>
      </c>
      <c r="K1425">
        <v>0.67450277926538704</v>
      </c>
      <c r="L1425" t="s">
        <v>120</v>
      </c>
      <c r="M1425" t="s">
        <v>34</v>
      </c>
      <c r="N1425" t="s">
        <v>35</v>
      </c>
      <c r="O1425">
        <v>0.72584979217419998</v>
      </c>
      <c r="P1425" t="s">
        <v>36</v>
      </c>
    </row>
    <row r="1426" spans="1:16">
      <c r="A1426">
        <v>1425</v>
      </c>
      <c r="B1426" t="s">
        <v>1482</v>
      </c>
      <c r="C1426">
        <v>70</v>
      </c>
      <c r="D1426">
        <v>51</v>
      </c>
      <c r="E1426">
        <v>52.006336982395197</v>
      </c>
      <c r="F1426">
        <v>1.3783160102548599</v>
      </c>
      <c r="G1426">
        <v>2124.2342790170101</v>
      </c>
      <c r="H1426">
        <v>324.88536577805201</v>
      </c>
      <c r="I1426">
        <v>0.63750408027202399</v>
      </c>
      <c r="J1426">
        <v>0.252901833672668</v>
      </c>
      <c r="K1426">
        <v>0.73175976652501196</v>
      </c>
      <c r="L1426" t="s">
        <v>57</v>
      </c>
      <c r="M1426" t="s">
        <v>34</v>
      </c>
      <c r="N1426" t="s">
        <v>35</v>
      </c>
      <c r="O1426">
        <v>0.75099313121768996</v>
      </c>
      <c r="P1426" t="s">
        <v>36</v>
      </c>
    </row>
    <row r="1427" spans="1:16">
      <c r="A1427">
        <v>1426</v>
      </c>
      <c r="B1427" t="s">
        <v>1483</v>
      </c>
      <c r="C1427">
        <v>79</v>
      </c>
      <c r="D1427">
        <v>101</v>
      </c>
      <c r="E1427">
        <v>73.730527328078395</v>
      </c>
      <c r="F1427">
        <v>0.78378378378378399</v>
      </c>
      <c r="G1427">
        <v>4269.5741603024599</v>
      </c>
      <c r="H1427">
        <v>494.06553245482201</v>
      </c>
      <c r="I1427">
        <v>0.59428871472477196</v>
      </c>
      <c r="J1427">
        <v>0.21979879695065899</v>
      </c>
      <c r="K1427">
        <v>0.72746150729335501</v>
      </c>
      <c r="L1427" t="s">
        <v>53</v>
      </c>
      <c r="M1427" t="s">
        <v>34</v>
      </c>
      <c r="N1427" t="s">
        <v>35</v>
      </c>
      <c r="O1427">
        <v>0.65651634865290198</v>
      </c>
      <c r="P1427" t="s">
        <v>36</v>
      </c>
    </row>
    <row r="1428" spans="1:16">
      <c r="A1428">
        <v>1427</v>
      </c>
      <c r="B1428" t="s">
        <v>1484</v>
      </c>
      <c r="C1428">
        <v>52</v>
      </c>
      <c r="D1428">
        <v>89</v>
      </c>
      <c r="E1428">
        <v>52.897495816924803</v>
      </c>
      <c r="F1428">
        <v>0.58282208588957096</v>
      </c>
      <c r="G1428">
        <v>2197.6579939508501</v>
      </c>
      <c r="H1428">
        <v>398.96522232180098</v>
      </c>
      <c r="I1428">
        <v>0.572082465130481</v>
      </c>
      <c r="J1428">
        <v>0.17350016459819401</v>
      </c>
      <c r="K1428">
        <v>0.612003311258278</v>
      </c>
      <c r="L1428" t="s">
        <v>120</v>
      </c>
      <c r="M1428" t="s">
        <v>34</v>
      </c>
      <c r="N1428" t="s">
        <v>35</v>
      </c>
      <c r="O1428">
        <v>0.69228408794191598</v>
      </c>
      <c r="P1428" t="s">
        <v>36</v>
      </c>
    </row>
    <row r="1429" spans="1:16">
      <c r="A1429">
        <v>1428</v>
      </c>
      <c r="B1429" t="s">
        <v>1485</v>
      </c>
      <c r="C1429">
        <v>154</v>
      </c>
      <c r="D1429">
        <v>105</v>
      </c>
      <c r="E1429">
        <v>101.831980534653</v>
      </c>
      <c r="F1429">
        <v>1.4719872257328599</v>
      </c>
      <c r="G1429">
        <v>8144.3843795841203</v>
      </c>
      <c r="H1429">
        <v>828.01094570719704</v>
      </c>
      <c r="I1429">
        <v>0.64892967590975503</v>
      </c>
      <c r="J1429">
        <v>0.14927805592622301</v>
      </c>
      <c r="K1429">
        <v>0.60608339785422005</v>
      </c>
      <c r="L1429" t="s">
        <v>120</v>
      </c>
      <c r="M1429" t="s">
        <v>34</v>
      </c>
      <c r="N1429" t="s">
        <v>35</v>
      </c>
      <c r="O1429">
        <v>0.73369883188427298</v>
      </c>
      <c r="P1429" t="s">
        <v>36</v>
      </c>
    </row>
    <row r="1430" spans="1:16">
      <c r="A1430">
        <v>1429</v>
      </c>
      <c r="B1430" t="s">
        <v>1486</v>
      </c>
      <c r="C1430">
        <v>132</v>
      </c>
      <c r="D1430">
        <v>95</v>
      </c>
      <c r="E1430">
        <v>85.985636335434094</v>
      </c>
      <c r="F1430">
        <v>1.3949255835674701</v>
      </c>
      <c r="G1430">
        <v>5806.8646128544397</v>
      </c>
      <c r="H1430">
        <v>631.696692113773</v>
      </c>
      <c r="I1430">
        <v>0.61185284252466499</v>
      </c>
      <c r="J1430">
        <v>0.18286658692346799</v>
      </c>
      <c r="K1430">
        <v>0.62279219537078401</v>
      </c>
      <c r="L1430" t="s">
        <v>49</v>
      </c>
      <c r="M1430" t="s">
        <v>34</v>
      </c>
      <c r="N1430" t="s">
        <v>35</v>
      </c>
      <c r="O1430">
        <v>0.87143413033254802</v>
      </c>
      <c r="P1430" t="s">
        <v>36</v>
      </c>
    </row>
    <row r="1431" spans="1:16">
      <c r="A1431">
        <v>1430</v>
      </c>
      <c r="B1431" t="s">
        <v>1487</v>
      </c>
      <c r="C1431">
        <v>156</v>
      </c>
      <c r="D1431">
        <v>99</v>
      </c>
      <c r="E1431">
        <v>91.025384049318802</v>
      </c>
      <c r="F1431">
        <v>1.5856353591160199</v>
      </c>
      <c r="G1431">
        <v>6507.5111557656001</v>
      </c>
      <c r="H1431">
        <v>906.20286908844298</v>
      </c>
      <c r="I1431">
        <v>0.62762847823079704</v>
      </c>
      <c r="J1431">
        <v>9.9580412193486303E-2</v>
      </c>
      <c r="K1431">
        <v>0.56633035829776202</v>
      </c>
      <c r="L1431" t="s">
        <v>57</v>
      </c>
      <c r="M1431" t="s">
        <v>34</v>
      </c>
      <c r="N1431" t="s">
        <v>35</v>
      </c>
      <c r="O1431">
        <v>0.70460885683434804</v>
      </c>
      <c r="P1431" t="s">
        <v>36</v>
      </c>
    </row>
    <row r="1432" spans="1:16">
      <c r="A1432">
        <v>1431</v>
      </c>
      <c r="B1432" t="s">
        <v>1488</v>
      </c>
      <c r="C1432">
        <v>84</v>
      </c>
      <c r="D1432">
        <v>122</v>
      </c>
      <c r="E1432">
        <v>75.073504846457197</v>
      </c>
      <c r="F1432">
        <v>0.69132869464438695</v>
      </c>
      <c r="G1432">
        <v>4426.5284982986796</v>
      </c>
      <c r="H1432">
        <v>501.75726613811798</v>
      </c>
      <c r="I1432">
        <v>0.70338649866150404</v>
      </c>
      <c r="J1432">
        <v>0.22094581904504501</v>
      </c>
      <c r="K1432">
        <v>0.64909986487075499</v>
      </c>
      <c r="L1432" t="s">
        <v>49</v>
      </c>
      <c r="M1432" t="s">
        <v>34</v>
      </c>
      <c r="N1432" t="s">
        <v>35</v>
      </c>
      <c r="O1432">
        <v>0.70814120613284004</v>
      </c>
      <c r="P1432" t="s">
        <v>36</v>
      </c>
    </row>
    <row r="1433" spans="1:16">
      <c r="A1433">
        <v>1432</v>
      </c>
      <c r="B1433" t="s">
        <v>1489</v>
      </c>
      <c r="C1433">
        <v>73</v>
      </c>
      <c r="D1433">
        <v>74</v>
      </c>
      <c r="E1433">
        <v>50.255699498482599</v>
      </c>
      <c r="F1433">
        <v>0.98518518183620496</v>
      </c>
      <c r="G1433">
        <v>1983.62935122873</v>
      </c>
      <c r="H1433">
        <v>598.86237522125202</v>
      </c>
      <c r="I1433">
        <v>0.63172770218829499</v>
      </c>
      <c r="J1433">
        <v>6.9505045641444899E-2</v>
      </c>
      <c r="K1433">
        <v>0.48573300334837699</v>
      </c>
      <c r="L1433" t="s">
        <v>120</v>
      </c>
      <c r="M1433" t="s">
        <v>34</v>
      </c>
      <c r="N1433" t="s">
        <v>35</v>
      </c>
      <c r="O1433">
        <v>0.85042316154994302</v>
      </c>
      <c r="P1433" t="s">
        <v>36</v>
      </c>
    </row>
    <row r="1434" spans="1:16">
      <c r="A1434">
        <v>1433</v>
      </c>
      <c r="B1434" t="s">
        <v>1490</v>
      </c>
      <c r="C1434">
        <v>78</v>
      </c>
      <c r="D1434">
        <v>68</v>
      </c>
      <c r="E1434">
        <v>53.188266106143899</v>
      </c>
      <c r="F1434">
        <v>1.1439998955077999</v>
      </c>
      <c r="G1434">
        <v>2221.8848472589798</v>
      </c>
      <c r="H1434">
        <v>541.23372334552903</v>
      </c>
      <c r="I1434">
        <v>0.51945440324937198</v>
      </c>
      <c r="J1434">
        <v>9.5315101213043096E-2</v>
      </c>
      <c r="K1434">
        <v>0.56005544732504098</v>
      </c>
      <c r="L1434" t="s">
        <v>57</v>
      </c>
      <c r="M1434" t="s">
        <v>34</v>
      </c>
      <c r="N1434" t="s">
        <v>35</v>
      </c>
      <c r="O1434">
        <v>0.71832093584675205</v>
      </c>
      <c r="P1434" t="s">
        <v>36</v>
      </c>
    </row>
    <row r="1435" spans="1:16">
      <c r="A1435">
        <v>1434</v>
      </c>
      <c r="B1435" t="s">
        <v>1491</v>
      </c>
      <c r="C1435">
        <v>157</v>
      </c>
      <c r="D1435">
        <v>83</v>
      </c>
      <c r="E1435">
        <v>88.933775780218298</v>
      </c>
      <c r="F1435">
        <v>1.89210351684136</v>
      </c>
      <c r="G1435">
        <v>6211.8840930056704</v>
      </c>
      <c r="H1435">
        <v>597.15425975654398</v>
      </c>
      <c r="I1435">
        <v>0.63278891083228395</v>
      </c>
      <c r="J1435">
        <v>0.21890724654602101</v>
      </c>
      <c r="K1435">
        <v>0.62211967847573701</v>
      </c>
      <c r="L1435" t="s">
        <v>125</v>
      </c>
      <c r="M1435" t="s">
        <v>34</v>
      </c>
      <c r="N1435" t="s">
        <v>35</v>
      </c>
      <c r="O1435">
        <v>0.74129034528697002</v>
      </c>
      <c r="P1435" t="s">
        <v>36</v>
      </c>
    </row>
    <row r="1436" spans="1:16">
      <c r="A1436">
        <v>1435</v>
      </c>
      <c r="B1436" t="s">
        <v>1492</v>
      </c>
      <c r="C1436">
        <v>130</v>
      </c>
      <c r="D1436">
        <v>96</v>
      </c>
      <c r="E1436">
        <v>78.673798194085805</v>
      </c>
      <c r="F1436">
        <v>1.3543722866678001</v>
      </c>
      <c r="G1436">
        <v>4861.27417882798</v>
      </c>
      <c r="H1436">
        <v>583.89135552002006</v>
      </c>
      <c r="I1436">
        <v>0.61074751285630402</v>
      </c>
      <c r="J1436">
        <v>0.17918262269864299</v>
      </c>
      <c r="K1436">
        <v>0.49993885848796998</v>
      </c>
      <c r="L1436" t="s">
        <v>42</v>
      </c>
      <c r="M1436" t="s">
        <v>34</v>
      </c>
      <c r="N1436" t="s">
        <v>35</v>
      </c>
      <c r="O1436">
        <v>0.84650406870174599</v>
      </c>
      <c r="P1436" t="s">
        <v>36</v>
      </c>
    </row>
    <row r="1437" spans="1:16">
      <c r="A1437">
        <v>1436</v>
      </c>
      <c r="B1437" t="s">
        <v>1493</v>
      </c>
      <c r="C1437">
        <v>143</v>
      </c>
      <c r="D1437">
        <v>103</v>
      </c>
      <c r="E1437">
        <v>92.287943797300102</v>
      </c>
      <c r="F1437">
        <v>1.38891508635071</v>
      </c>
      <c r="G1437">
        <v>6689.2868710775101</v>
      </c>
      <c r="H1437">
        <v>673.26550573577094</v>
      </c>
      <c r="I1437">
        <v>0.61687624922505502</v>
      </c>
      <c r="J1437">
        <v>0.18544578069148099</v>
      </c>
      <c r="K1437">
        <v>0.563688284361614</v>
      </c>
      <c r="L1437" t="s">
        <v>57</v>
      </c>
      <c r="M1437" t="s">
        <v>34</v>
      </c>
      <c r="N1437" t="s">
        <v>35</v>
      </c>
      <c r="O1437">
        <v>0.73566459817046104</v>
      </c>
      <c r="P1437" t="s">
        <v>36</v>
      </c>
    </row>
    <row r="1438" spans="1:16">
      <c r="A1438">
        <v>1437</v>
      </c>
      <c r="B1438" t="s">
        <v>1494</v>
      </c>
      <c r="C1438">
        <v>127</v>
      </c>
      <c r="D1438">
        <v>103</v>
      </c>
      <c r="E1438">
        <v>90.251823113238501</v>
      </c>
      <c r="F1438">
        <v>1.2393617021276599</v>
      </c>
      <c r="G1438">
        <v>6397.3755833648402</v>
      </c>
      <c r="H1438">
        <v>718.27001530813095</v>
      </c>
      <c r="I1438">
        <v>0.49078235272169002</v>
      </c>
      <c r="J1438">
        <v>0.15582467820947199</v>
      </c>
      <c r="K1438">
        <v>0.63785770387824403</v>
      </c>
      <c r="L1438" t="s">
        <v>53</v>
      </c>
      <c r="M1438" t="s">
        <v>34</v>
      </c>
      <c r="N1438" t="s">
        <v>35</v>
      </c>
      <c r="O1438">
        <v>0.67141934265535697</v>
      </c>
      <c r="P1438" t="s">
        <v>36</v>
      </c>
    </row>
    <row r="1439" spans="1:16">
      <c r="A1439">
        <v>1438</v>
      </c>
      <c r="B1439" t="s">
        <v>1495</v>
      </c>
      <c r="C1439">
        <v>105</v>
      </c>
      <c r="D1439">
        <v>180</v>
      </c>
      <c r="E1439">
        <v>115.192584401914</v>
      </c>
      <c r="F1439">
        <v>0.58092495554829304</v>
      </c>
      <c r="G1439">
        <v>10421.7085905482</v>
      </c>
      <c r="H1439">
        <v>685.78945587593603</v>
      </c>
      <c r="I1439">
        <v>0.56125871743865796</v>
      </c>
      <c r="J1439">
        <v>0.27846279786524197</v>
      </c>
      <c r="K1439">
        <v>0.75626644807800203</v>
      </c>
      <c r="L1439" t="s">
        <v>57</v>
      </c>
      <c r="M1439" t="s">
        <v>34</v>
      </c>
      <c r="N1439" t="s">
        <v>35</v>
      </c>
      <c r="O1439">
        <v>0.69660474099750302</v>
      </c>
      <c r="P1439" t="s">
        <v>36</v>
      </c>
    </row>
    <row r="1440" spans="1:16">
      <c r="A1440">
        <v>1439</v>
      </c>
      <c r="B1440" t="s">
        <v>1496</v>
      </c>
      <c r="C1440">
        <v>184</v>
      </c>
      <c r="D1440">
        <v>85</v>
      </c>
      <c r="E1440">
        <v>95.257578881323596</v>
      </c>
      <c r="F1440">
        <v>2.1571196205804299</v>
      </c>
      <c r="G1440">
        <v>7126.7079096408297</v>
      </c>
      <c r="H1440">
        <v>623.52118586135998</v>
      </c>
      <c r="I1440">
        <v>0.70063003456494599</v>
      </c>
      <c r="J1440">
        <v>0.23035433768261701</v>
      </c>
      <c r="K1440">
        <v>0.63894515217738901</v>
      </c>
      <c r="L1440" t="s">
        <v>120</v>
      </c>
      <c r="M1440" t="s">
        <v>34</v>
      </c>
      <c r="N1440" t="s">
        <v>35</v>
      </c>
      <c r="O1440">
        <v>0.78559958108383199</v>
      </c>
      <c r="P1440" t="s">
        <v>36</v>
      </c>
    </row>
    <row r="1441" spans="1:16">
      <c r="A1441">
        <v>1440</v>
      </c>
      <c r="B1441" t="s">
        <v>1497</v>
      </c>
      <c r="C1441">
        <v>96</v>
      </c>
      <c r="D1441">
        <v>131</v>
      </c>
      <c r="E1441">
        <v>100.071745019706</v>
      </c>
      <c r="F1441">
        <v>0.73333333333333295</v>
      </c>
      <c r="G1441">
        <v>7865.25535803403</v>
      </c>
      <c r="H1441">
        <v>762.38447442427901</v>
      </c>
      <c r="I1441">
        <v>0.54918498125292903</v>
      </c>
      <c r="J1441">
        <v>0.17004920433910101</v>
      </c>
      <c r="K1441">
        <v>0.66101229139602302</v>
      </c>
      <c r="L1441" t="s">
        <v>38</v>
      </c>
      <c r="M1441" t="s">
        <v>34</v>
      </c>
      <c r="N1441" t="s">
        <v>35</v>
      </c>
      <c r="O1441">
        <v>0.71999441266481101</v>
      </c>
      <c r="P1441" t="s">
        <v>36</v>
      </c>
    </row>
    <row r="1442" spans="1:16">
      <c r="A1442">
        <v>1441</v>
      </c>
      <c r="B1442" t="s">
        <v>1498</v>
      </c>
      <c r="C1442">
        <v>72</v>
      </c>
      <c r="D1442">
        <v>66</v>
      </c>
      <c r="E1442">
        <v>65.073023909919101</v>
      </c>
      <c r="F1442">
        <v>1.0891103966628399</v>
      </c>
      <c r="G1442">
        <v>3325.7672982986801</v>
      </c>
      <c r="H1442">
        <v>253.54992282473501</v>
      </c>
      <c r="I1442">
        <v>0.63227829817563597</v>
      </c>
      <c r="J1442">
        <v>0.65009190363344005</v>
      </c>
      <c r="K1442">
        <v>0.89079979298539003</v>
      </c>
      <c r="L1442" t="s">
        <v>53</v>
      </c>
      <c r="M1442" t="s">
        <v>34</v>
      </c>
      <c r="N1442" t="s">
        <v>35</v>
      </c>
      <c r="O1442">
        <v>0.72375144071828101</v>
      </c>
      <c r="P1442" t="s">
        <v>36</v>
      </c>
    </row>
    <row r="1443" spans="1:16">
      <c r="A1443">
        <v>1442</v>
      </c>
      <c r="B1443" t="s">
        <v>1499</v>
      </c>
      <c r="C1443">
        <v>101</v>
      </c>
      <c r="D1443">
        <v>81</v>
      </c>
      <c r="E1443">
        <v>71.231873543135194</v>
      </c>
      <c r="F1443">
        <v>1.2462688290884101</v>
      </c>
      <c r="G1443">
        <v>3985.0944226843098</v>
      </c>
      <c r="H1443">
        <v>460.57203292204002</v>
      </c>
      <c r="I1443">
        <v>0.70893925906905397</v>
      </c>
      <c r="J1443">
        <v>0.23607682410651001</v>
      </c>
      <c r="K1443">
        <v>0.702454871754565</v>
      </c>
      <c r="L1443" t="s">
        <v>57</v>
      </c>
      <c r="M1443" t="s">
        <v>34</v>
      </c>
      <c r="N1443" t="s">
        <v>35</v>
      </c>
      <c r="O1443">
        <v>0.84767246370902005</v>
      </c>
      <c r="P1443" t="s">
        <v>36</v>
      </c>
    </row>
    <row r="1444" spans="1:16">
      <c r="A1444">
        <v>1443</v>
      </c>
      <c r="B1444" t="s">
        <v>1500</v>
      </c>
      <c r="C1444">
        <v>62</v>
      </c>
      <c r="D1444">
        <v>110</v>
      </c>
      <c r="E1444">
        <v>70.873644443161496</v>
      </c>
      <c r="F1444">
        <v>0.56300583911327395</v>
      </c>
      <c r="G1444">
        <v>3945.1126831758002</v>
      </c>
      <c r="H1444">
        <v>396.72955555573799</v>
      </c>
      <c r="I1444">
        <v>0.76164877945741405</v>
      </c>
      <c r="J1444">
        <v>0.31497795926457001</v>
      </c>
      <c r="K1444">
        <v>0.7429811056683</v>
      </c>
      <c r="L1444" t="s">
        <v>53</v>
      </c>
      <c r="M1444" t="s">
        <v>34</v>
      </c>
      <c r="N1444" t="s">
        <v>35</v>
      </c>
      <c r="O1444">
        <v>0.73295817716817002</v>
      </c>
      <c r="P1444" t="s">
        <v>36</v>
      </c>
    </row>
    <row r="1445" spans="1:16">
      <c r="A1445">
        <v>1444</v>
      </c>
      <c r="B1445" t="s">
        <v>1501</v>
      </c>
      <c r="C1445">
        <v>167</v>
      </c>
      <c r="D1445">
        <v>113</v>
      </c>
      <c r="E1445">
        <v>126.068171567524</v>
      </c>
      <c r="F1445">
        <v>1.47596146157506</v>
      </c>
      <c r="G1445">
        <v>12482.477431758</v>
      </c>
      <c r="H1445">
        <v>958.07877056152904</v>
      </c>
      <c r="I1445">
        <v>0.58727530697494901</v>
      </c>
      <c r="J1445">
        <v>0.17088668281078701</v>
      </c>
      <c r="K1445">
        <v>0.72841208714959804</v>
      </c>
      <c r="L1445" t="s">
        <v>120</v>
      </c>
      <c r="M1445" t="s">
        <v>34</v>
      </c>
      <c r="N1445" t="s">
        <v>35</v>
      </c>
      <c r="O1445">
        <v>0.80294548018949596</v>
      </c>
      <c r="P1445" t="s">
        <v>36</v>
      </c>
    </row>
    <row r="1446" spans="1:16">
      <c r="A1446">
        <v>1445</v>
      </c>
      <c r="B1446" t="s">
        <v>1502</v>
      </c>
      <c r="C1446">
        <v>120</v>
      </c>
      <c r="D1446">
        <v>108</v>
      </c>
      <c r="E1446">
        <v>96.400001732226698</v>
      </c>
      <c r="F1446">
        <v>1.1144744491737399</v>
      </c>
      <c r="G1446">
        <v>7298.6739788279801</v>
      </c>
      <c r="H1446">
        <v>672.28466535485302</v>
      </c>
      <c r="I1446">
        <v>0.63026538834798296</v>
      </c>
      <c r="J1446">
        <v>0.20293054342557801</v>
      </c>
      <c r="K1446">
        <v>0.73437219596817604</v>
      </c>
      <c r="L1446" t="s">
        <v>125</v>
      </c>
      <c r="M1446" t="s">
        <v>34</v>
      </c>
      <c r="N1446" t="s">
        <v>35</v>
      </c>
      <c r="O1446">
        <v>0.69030909391675099</v>
      </c>
      <c r="P1446" t="s">
        <v>36</v>
      </c>
    </row>
    <row r="1447" spans="1:16">
      <c r="A1447">
        <v>1446</v>
      </c>
      <c r="B1447" t="s">
        <v>1503</v>
      </c>
      <c r="C1447">
        <v>114</v>
      </c>
      <c r="D1447">
        <v>114</v>
      </c>
      <c r="E1447">
        <v>86.352398775689906</v>
      </c>
      <c r="F1447">
        <v>1.0010558641621801</v>
      </c>
      <c r="G1447">
        <v>5856.5073674858204</v>
      </c>
      <c r="H1447">
        <v>636.61969849534705</v>
      </c>
      <c r="I1447">
        <v>0.71179150457519103</v>
      </c>
      <c r="J1447">
        <v>0.18158852995890201</v>
      </c>
      <c r="K1447">
        <v>0.61736964151416396</v>
      </c>
      <c r="L1447" t="s">
        <v>42</v>
      </c>
      <c r="M1447" t="s">
        <v>34</v>
      </c>
      <c r="N1447" t="s">
        <v>35</v>
      </c>
      <c r="O1447">
        <v>0.84162042184508001</v>
      </c>
      <c r="P1447" t="s">
        <v>36</v>
      </c>
    </row>
    <row r="1448" spans="1:16">
      <c r="A1448">
        <v>1447</v>
      </c>
      <c r="B1448" t="s">
        <v>1504</v>
      </c>
      <c r="C1448">
        <v>134</v>
      </c>
      <c r="D1448">
        <v>138</v>
      </c>
      <c r="E1448">
        <v>111.079408850438</v>
      </c>
      <c r="F1448">
        <v>0.968503933223686</v>
      </c>
      <c r="G1448">
        <v>9690.7413232514209</v>
      </c>
      <c r="H1448">
        <v>785.83157686751804</v>
      </c>
      <c r="I1448">
        <v>0.51321832627264796</v>
      </c>
      <c r="J1448">
        <v>0.19720045520547</v>
      </c>
      <c r="K1448">
        <v>0.66399168991995405</v>
      </c>
      <c r="L1448" t="s">
        <v>57</v>
      </c>
      <c r="M1448" t="s">
        <v>34</v>
      </c>
      <c r="N1448" t="s">
        <v>35</v>
      </c>
      <c r="O1448">
        <v>0.71707488908500705</v>
      </c>
      <c r="P1448" t="s">
        <v>36</v>
      </c>
    </row>
    <row r="1449" spans="1:16">
      <c r="A1449">
        <v>1448</v>
      </c>
      <c r="B1449" t="s">
        <v>1505</v>
      </c>
      <c r="C1449">
        <v>161</v>
      </c>
      <c r="D1449">
        <v>124</v>
      </c>
      <c r="E1449">
        <v>97.291057300585706</v>
      </c>
      <c r="F1449">
        <v>1.3039647577092499</v>
      </c>
      <c r="G1449">
        <v>7434.2254525519902</v>
      </c>
      <c r="H1449">
        <v>1333.9295666493499</v>
      </c>
      <c r="I1449">
        <v>0.58450129180047705</v>
      </c>
      <c r="J1449">
        <v>5.2502477062771898E-2</v>
      </c>
      <c r="K1449">
        <v>0.463202541140735</v>
      </c>
      <c r="L1449" t="s">
        <v>57</v>
      </c>
      <c r="M1449" t="s">
        <v>34</v>
      </c>
      <c r="N1449" t="s">
        <v>35</v>
      </c>
      <c r="O1449">
        <v>0.77155406003273097</v>
      </c>
      <c r="P1449" t="s">
        <v>36</v>
      </c>
    </row>
    <row r="1450" spans="1:16">
      <c r="A1450">
        <v>1449</v>
      </c>
      <c r="B1450" t="s">
        <v>1506</v>
      </c>
      <c r="C1450">
        <v>81</v>
      </c>
      <c r="D1450">
        <v>137</v>
      </c>
      <c r="E1450">
        <v>76.885496061276299</v>
      </c>
      <c r="F1450">
        <v>0.59331507446901699</v>
      </c>
      <c r="G1450">
        <v>4642.7866060491497</v>
      </c>
      <c r="H1450">
        <v>490.21026337468101</v>
      </c>
      <c r="I1450">
        <v>0.70788287212927803</v>
      </c>
      <c r="J1450">
        <v>0.24278608246835501</v>
      </c>
      <c r="K1450">
        <v>0.583858245640268</v>
      </c>
      <c r="L1450" t="s">
        <v>53</v>
      </c>
      <c r="M1450" t="s">
        <v>34</v>
      </c>
      <c r="N1450" t="s">
        <v>35</v>
      </c>
      <c r="O1450">
        <v>0.71197104718278204</v>
      </c>
      <c r="P1450" t="s">
        <v>36</v>
      </c>
    </row>
    <row r="1451" spans="1:16">
      <c r="A1451">
        <v>1450</v>
      </c>
      <c r="B1451" t="s">
        <v>1507</v>
      </c>
      <c r="C1451">
        <v>64</v>
      </c>
      <c r="D1451">
        <v>141</v>
      </c>
      <c r="E1451">
        <v>66.374498073582402</v>
      </c>
      <c r="F1451">
        <v>0.45548720539849702</v>
      </c>
      <c r="G1451">
        <v>3460.1297240075601</v>
      </c>
      <c r="H1451">
        <v>515.77792894798802</v>
      </c>
      <c r="I1451">
        <v>0.64770954760466704</v>
      </c>
      <c r="J1451">
        <v>0.16344691857781199</v>
      </c>
      <c r="K1451">
        <v>0.62098215476539798</v>
      </c>
      <c r="L1451" t="s">
        <v>57</v>
      </c>
      <c r="M1451" t="s">
        <v>34</v>
      </c>
      <c r="N1451" t="s">
        <v>35</v>
      </c>
      <c r="O1451">
        <v>0.65054999733317498</v>
      </c>
      <c r="P1451" t="s">
        <v>36</v>
      </c>
    </row>
    <row r="1452" spans="1:16">
      <c r="A1452">
        <v>1451</v>
      </c>
      <c r="B1452" t="s">
        <v>1508</v>
      </c>
      <c r="C1452">
        <v>156</v>
      </c>
      <c r="D1452">
        <v>108</v>
      </c>
      <c r="E1452">
        <v>103.800494973708</v>
      </c>
      <c r="F1452">
        <v>1.4422109697368299</v>
      </c>
      <c r="G1452">
        <v>8462.3060926275994</v>
      </c>
      <c r="H1452">
        <v>831.86621478733798</v>
      </c>
      <c r="I1452">
        <v>0.64933135515570195</v>
      </c>
      <c r="J1452">
        <v>0.15367089534640899</v>
      </c>
      <c r="K1452">
        <v>0.57751021940012404</v>
      </c>
      <c r="L1452" t="s">
        <v>53</v>
      </c>
      <c r="M1452" t="s">
        <v>34</v>
      </c>
      <c r="N1452" t="s">
        <v>35</v>
      </c>
      <c r="O1452">
        <v>0.85813395681355098</v>
      </c>
      <c r="P1452" t="s">
        <v>36</v>
      </c>
    </row>
    <row r="1453" spans="1:16">
      <c r="A1453">
        <v>1452</v>
      </c>
      <c r="B1453" t="s">
        <v>1509</v>
      </c>
      <c r="C1453">
        <v>142</v>
      </c>
      <c r="D1453">
        <v>139</v>
      </c>
      <c r="E1453">
        <v>100.203088326184</v>
      </c>
      <c r="F1453">
        <v>1.0196078431372499</v>
      </c>
      <c r="G1453">
        <v>7885.9150672967899</v>
      </c>
      <c r="H1453">
        <v>877.13530812543399</v>
      </c>
      <c r="I1453">
        <v>0.594590999874821</v>
      </c>
      <c r="J1453">
        <v>0.12880382866847301</v>
      </c>
      <c r="K1453">
        <v>0.49201565339960701</v>
      </c>
      <c r="L1453" t="s">
        <v>38</v>
      </c>
      <c r="M1453" t="s">
        <v>34</v>
      </c>
      <c r="N1453" t="s">
        <v>35</v>
      </c>
      <c r="O1453">
        <v>0.83867203966188397</v>
      </c>
      <c r="P1453" t="s">
        <v>36</v>
      </c>
    </row>
    <row r="1454" spans="1:16">
      <c r="A1454">
        <v>1453</v>
      </c>
      <c r="B1454" t="s">
        <v>1510</v>
      </c>
      <c r="C1454">
        <v>155</v>
      </c>
      <c r="D1454">
        <v>80</v>
      </c>
      <c r="E1454">
        <v>90.2256089119591</v>
      </c>
      <c r="F1454">
        <v>1.9344373694175301</v>
      </c>
      <c r="G1454">
        <v>6393.6598083175804</v>
      </c>
      <c r="H1454">
        <v>564.82479668420297</v>
      </c>
      <c r="I1454">
        <v>0.54361327078772403</v>
      </c>
      <c r="J1454">
        <v>0.25184415708436902</v>
      </c>
      <c r="K1454">
        <v>0.71305198249569002</v>
      </c>
      <c r="L1454" t="s">
        <v>1511</v>
      </c>
      <c r="M1454" t="s">
        <v>34</v>
      </c>
      <c r="N1454" t="s">
        <v>35</v>
      </c>
      <c r="O1454">
        <v>0.65303349397168597</v>
      </c>
      <c r="P1454" t="s">
        <v>36</v>
      </c>
    </row>
    <row r="1455" spans="1:16">
      <c r="A1455">
        <v>1454</v>
      </c>
      <c r="B1455" t="s">
        <v>1512</v>
      </c>
      <c r="C1455">
        <v>127</v>
      </c>
      <c r="D1455">
        <v>152</v>
      </c>
      <c r="E1455">
        <v>86.150543157815207</v>
      </c>
      <c r="F1455">
        <v>0.83812949640287804</v>
      </c>
      <c r="G1455">
        <v>5829.1592631379999</v>
      </c>
      <c r="H1455">
        <v>1476.5612273719</v>
      </c>
      <c r="I1455">
        <v>0.63429995005928697</v>
      </c>
      <c r="J1455">
        <v>3.35979566019112E-2</v>
      </c>
      <c r="K1455">
        <v>0.36387675007654402</v>
      </c>
      <c r="L1455" t="s">
        <v>33</v>
      </c>
      <c r="M1455" t="s">
        <v>34</v>
      </c>
      <c r="N1455" t="s">
        <v>35</v>
      </c>
      <c r="O1455">
        <v>0.85578733298194998</v>
      </c>
      <c r="P1455" t="s">
        <v>36</v>
      </c>
    </row>
    <row r="1456" spans="1:16">
      <c r="A1456">
        <v>1455</v>
      </c>
      <c r="B1456" t="s">
        <v>1513</v>
      </c>
      <c r="C1456">
        <v>118</v>
      </c>
      <c r="D1456">
        <v>85</v>
      </c>
      <c r="E1456">
        <v>76.751234725233402</v>
      </c>
      <c r="F1456">
        <v>1.3932174351113</v>
      </c>
      <c r="G1456">
        <v>4626.5858268431002</v>
      </c>
      <c r="H1456">
        <v>524.68849629256999</v>
      </c>
      <c r="I1456">
        <v>0.63678212545723401</v>
      </c>
      <c r="J1456">
        <v>0.21118710759956899</v>
      </c>
      <c r="K1456">
        <v>0.566251910063305</v>
      </c>
      <c r="L1456" t="s">
        <v>57</v>
      </c>
      <c r="M1456" t="s">
        <v>34</v>
      </c>
      <c r="N1456" t="s">
        <v>35</v>
      </c>
      <c r="O1456">
        <v>0.77827124516019197</v>
      </c>
      <c r="P1456" t="s">
        <v>36</v>
      </c>
    </row>
    <row r="1457" spans="1:16">
      <c r="A1457">
        <v>1456</v>
      </c>
      <c r="B1457" t="s">
        <v>1514</v>
      </c>
      <c r="C1457">
        <v>161</v>
      </c>
      <c r="D1457">
        <v>72</v>
      </c>
      <c r="E1457">
        <v>77.736113220747797</v>
      </c>
      <c r="F1457">
        <v>2.24242424242424</v>
      </c>
      <c r="G1457">
        <v>4746.0851523629499</v>
      </c>
      <c r="H1457">
        <v>960.12183900957496</v>
      </c>
      <c r="I1457">
        <v>0.79374081900570603</v>
      </c>
      <c r="J1457">
        <v>6.4698273769709103E-2</v>
      </c>
      <c r="K1457">
        <v>0.45362465017828502</v>
      </c>
      <c r="L1457" t="s">
        <v>49</v>
      </c>
      <c r="M1457" t="s">
        <v>34</v>
      </c>
      <c r="N1457" t="s">
        <v>35</v>
      </c>
      <c r="O1457">
        <v>0.79249461386829101</v>
      </c>
      <c r="P1457" t="s">
        <v>36</v>
      </c>
    </row>
    <row r="1458" spans="1:16">
      <c r="A1458">
        <v>1457</v>
      </c>
      <c r="B1458" t="s">
        <v>1515</v>
      </c>
      <c r="C1458">
        <v>101</v>
      </c>
      <c r="D1458">
        <v>116</v>
      </c>
      <c r="E1458">
        <v>87.1160535305753</v>
      </c>
      <c r="F1458">
        <v>0.86848410400978804</v>
      </c>
      <c r="G1458">
        <v>5960.5490688090704</v>
      </c>
      <c r="H1458">
        <v>551.52039048951599</v>
      </c>
      <c r="I1458">
        <v>0.60952636897745205</v>
      </c>
      <c r="J1458">
        <v>0.246248154552626</v>
      </c>
      <c r="K1458">
        <v>0.65712459854492999</v>
      </c>
      <c r="L1458" t="s">
        <v>53</v>
      </c>
      <c r="M1458" t="s">
        <v>34</v>
      </c>
      <c r="N1458" t="s">
        <v>35</v>
      </c>
      <c r="O1458">
        <v>0.73539362798603403</v>
      </c>
      <c r="P1458" t="s">
        <v>36</v>
      </c>
    </row>
    <row r="1459" spans="1:16">
      <c r="A1459">
        <v>1458</v>
      </c>
      <c r="B1459" t="s">
        <v>1516</v>
      </c>
      <c r="C1459">
        <v>78</v>
      </c>
      <c r="D1459">
        <v>79</v>
      </c>
      <c r="E1459">
        <v>56.612871614496399</v>
      </c>
      <c r="F1459">
        <v>0.99305555408383595</v>
      </c>
      <c r="G1459">
        <v>2517.21464801512</v>
      </c>
      <c r="H1459">
        <v>616.68350991041802</v>
      </c>
      <c r="I1459">
        <v>0.53272416888028595</v>
      </c>
      <c r="J1459">
        <v>8.3177419600425101E-2</v>
      </c>
      <c r="K1459">
        <v>0.47635923832025401</v>
      </c>
      <c r="L1459" t="s">
        <v>378</v>
      </c>
      <c r="M1459" t="s">
        <v>34</v>
      </c>
      <c r="N1459" t="s">
        <v>35</v>
      </c>
      <c r="O1459">
        <v>0.85682675154204302</v>
      </c>
      <c r="P1459" t="s">
        <v>36</v>
      </c>
    </row>
    <row r="1460" spans="1:16">
      <c r="A1460">
        <v>1459</v>
      </c>
      <c r="B1460" t="s">
        <v>1517</v>
      </c>
      <c r="C1460">
        <v>174</v>
      </c>
      <c r="D1460">
        <v>99</v>
      </c>
      <c r="E1460">
        <v>99.803799623616499</v>
      </c>
      <c r="F1460">
        <v>1.7624309392265201</v>
      </c>
      <c r="G1460">
        <v>7823.1927844990596</v>
      </c>
      <c r="H1460">
        <v>707.53005908458101</v>
      </c>
      <c r="I1460">
        <v>0.63802615242942295</v>
      </c>
      <c r="J1460">
        <v>0.19638309752224201</v>
      </c>
      <c r="K1460">
        <v>0.59630896814247503</v>
      </c>
      <c r="L1460" t="s">
        <v>57</v>
      </c>
      <c r="M1460" t="s">
        <v>34</v>
      </c>
      <c r="N1460" t="s">
        <v>35</v>
      </c>
      <c r="O1460">
        <v>0.69913351981321503</v>
      </c>
      <c r="P1460" t="s">
        <v>36</v>
      </c>
    </row>
    <row r="1461" spans="1:16">
      <c r="A1461">
        <v>1460</v>
      </c>
      <c r="B1461" t="s">
        <v>1518</v>
      </c>
      <c r="C1461">
        <v>119</v>
      </c>
      <c r="D1461">
        <v>150</v>
      </c>
      <c r="E1461">
        <v>89.304323724387004</v>
      </c>
      <c r="F1461">
        <v>0.79347826086956497</v>
      </c>
      <c r="G1461">
        <v>6263.7563126654104</v>
      </c>
      <c r="H1461">
        <v>866.83762251283804</v>
      </c>
      <c r="I1461">
        <v>0.62248829536481798</v>
      </c>
      <c r="J1461">
        <v>0.104753661701113</v>
      </c>
      <c r="K1461">
        <v>0.49614438257143201</v>
      </c>
      <c r="L1461" t="s">
        <v>57</v>
      </c>
      <c r="M1461" t="s">
        <v>34</v>
      </c>
      <c r="N1461" t="s">
        <v>35</v>
      </c>
      <c r="O1461">
        <v>0.78631985543219496</v>
      </c>
      <c r="P1461" t="s">
        <v>36</v>
      </c>
    </row>
    <row r="1462" spans="1:16">
      <c r="A1462">
        <v>1461</v>
      </c>
      <c r="B1462" t="s">
        <v>1519</v>
      </c>
      <c r="C1462">
        <v>182</v>
      </c>
      <c r="D1462">
        <v>110</v>
      </c>
      <c r="E1462">
        <v>96.0065788698939</v>
      </c>
      <c r="F1462">
        <v>1.6610305161063701</v>
      </c>
      <c r="G1462">
        <v>7239.2215780718298</v>
      </c>
      <c r="H1462">
        <v>950.04334220036196</v>
      </c>
      <c r="I1462">
        <v>0.61175585220635498</v>
      </c>
      <c r="J1462">
        <v>0.100789408414609</v>
      </c>
      <c r="K1462">
        <v>0.50264189886480903</v>
      </c>
      <c r="L1462" t="s">
        <v>88</v>
      </c>
      <c r="M1462" t="s">
        <v>34</v>
      </c>
      <c r="N1462" t="s">
        <v>35</v>
      </c>
      <c r="O1462">
        <v>0.939458007843464</v>
      </c>
      <c r="P1462" t="s">
        <v>36</v>
      </c>
    </row>
    <row r="1463" spans="1:16">
      <c r="A1463">
        <v>1462</v>
      </c>
      <c r="B1463" t="s">
        <v>1520</v>
      </c>
      <c r="C1463">
        <v>99</v>
      </c>
      <c r="D1463">
        <v>105</v>
      </c>
      <c r="E1463">
        <v>83.278884897215903</v>
      </c>
      <c r="F1463">
        <v>0.94627229049228601</v>
      </c>
      <c r="G1463">
        <v>5447.0289572778802</v>
      </c>
      <c r="H1463">
        <v>494.33011622055699</v>
      </c>
      <c r="I1463">
        <v>0.57853628653731404</v>
      </c>
      <c r="J1463">
        <v>0.28011438247104498</v>
      </c>
      <c r="K1463">
        <v>0.692660983953581</v>
      </c>
      <c r="L1463" t="s">
        <v>57</v>
      </c>
      <c r="M1463" t="s">
        <v>34</v>
      </c>
      <c r="N1463" t="s">
        <v>35</v>
      </c>
      <c r="O1463">
        <v>0.87205955202571594</v>
      </c>
      <c r="P1463" t="s">
        <v>36</v>
      </c>
    </row>
    <row r="1464" spans="1:16">
      <c r="A1464">
        <v>1463</v>
      </c>
      <c r="B1464" t="s">
        <v>1521</v>
      </c>
      <c r="C1464">
        <v>202</v>
      </c>
      <c r="D1464">
        <v>136</v>
      </c>
      <c r="E1464">
        <v>144.68602623867</v>
      </c>
      <c r="F1464">
        <v>1.484</v>
      </c>
      <c r="G1464">
        <v>16441.561429111502</v>
      </c>
      <c r="H1464">
        <v>714.76622691423995</v>
      </c>
      <c r="I1464">
        <v>0.60898915096590001</v>
      </c>
      <c r="J1464">
        <v>0.404412784341389</v>
      </c>
      <c r="K1464">
        <v>0.848137272190574</v>
      </c>
      <c r="L1464" t="s">
        <v>57</v>
      </c>
      <c r="M1464" t="s">
        <v>34</v>
      </c>
      <c r="N1464" t="s">
        <v>35</v>
      </c>
      <c r="O1464">
        <v>0.85986217809926901</v>
      </c>
      <c r="P1464" t="s">
        <v>36</v>
      </c>
    </row>
    <row r="1465" spans="1:16">
      <c r="A1465">
        <v>1464</v>
      </c>
      <c r="B1465" t="s">
        <v>1522</v>
      </c>
      <c r="C1465">
        <v>88</v>
      </c>
      <c r="D1465">
        <v>64</v>
      </c>
      <c r="E1465">
        <v>60.012340758984102</v>
      </c>
      <c r="F1465">
        <v>1.3760683760683801</v>
      </c>
      <c r="G1465">
        <v>2828.5965969754302</v>
      </c>
      <c r="H1465">
        <v>528.89686228907601</v>
      </c>
      <c r="I1465">
        <v>0.46120766966593102</v>
      </c>
      <c r="J1465">
        <v>0.12706879089388601</v>
      </c>
      <c r="K1465">
        <v>0.594811689326457</v>
      </c>
      <c r="L1465" t="s">
        <v>42</v>
      </c>
      <c r="M1465" t="s">
        <v>34</v>
      </c>
      <c r="N1465" t="s">
        <v>35</v>
      </c>
      <c r="O1465">
        <v>0.87402365012556904</v>
      </c>
      <c r="P1465" t="s">
        <v>36</v>
      </c>
    </row>
    <row r="1466" spans="1:16">
      <c r="A1466">
        <v>1465</v>
      </c>
      <c r="B1466" t="s">
        <v>1523</v>
      </c>
      <c r="C1466">
        <v>64</v>
      </c>
      <c r="D1466">
        <v>114</v>
      </c>
      <c r="E1466">
        <v>65.530902537977497</v>
      </c>
      <c r="F1466">
        <v>0.56459331086713604</v>
      </c>
      <c r="G1466">
        <v>3372.7346948960299</v>
      </c>
      <c r="H1466">
        <v>588.49498093501404</v>
      </c>
      <c r="I1466">
        <v>0.52768918124523601</v>
      </c>
      <c r="J1466">
        <v>0.122378892242316</v>
      </c>
      <c r="K1466">
        <v>0.66627517763814703</v>
      </c>
      <c r="L1466" t="s">
        <v>53</v>
      </c>
      <c r="M1466" t="s">
        <v>34</v>
      </c>
      <c r="N1466" t="s">
        <v>35</v>
      </c>
      <c r="O1466">
        <v>0.72431787835829298</v>
      </c>
      <c r="P1466" t="s">
        <v>36</v>
      </c>
    </row>
    <row r="1467" spans="1:16">
      <c r="A1467">
        <v>1466</v>
      </c>
      <c r="B1467" t="s">
        <v>1524</v>
      </c>
      <c r="C1467">
        <v>158</v>
      </c>
      <c r="D1467">
        <v>92</v>
      </c>
      <c r="E1467">
        <v>84.9683203272415</v>
      </c>
      <c r="F1467">
        <v>1.7212361555530999</v>
      </c>
      <c r="G1467">
        <v>5670.2727221171999</v>
      </c>
      <c r="H1467">
        <v>767.16578668449199</v>
      </c>
      <c r="I1467">
        <v>0.63258787085243995</v>
      </c>
      <c r="J1467">
        <v>0.12106967006873599</v>
      </c>
      <c r="K1467">
        <v>0.49067524115755601</v>
      </c>
      <c r="L1467" t="s">
        <v>88</v>
      </c>
      <c r="M1467" t="s">
        <v>34</v>
      </c>
      <c r="N1467" t="s">
        <v>35</v>
      </c>
      <c r="O1467">
        <v>0.80110830423709101</v>
      </c>
      <c r="P1467" t="s">
        <v>36</v>
      </c>
    </row>
    <row r="1468" spans="1:16">
      <c r="A1468">
        <v>1467</v>
      </c>
      <c r="B1468" t="s">
        <v>1525</v>
      </c>
      <c r="C1468">
        <v>80</v>
      </c>
      <c r="D1468">
        <v>106</v>
      </c>
      <c r="E1468">
        <v>72.997950042326806</v>
      </c>
      <c r="F1468">
        <v>0.75137337037627305</v>
      </c>
      <c r="G1468">
        <v>4185.1517512287301</v>
      </c>
      <c r="H1468">
        <v>399.539784815622</v>
      </c>
      <c r="I1468">
        <v>0.59678485403242598</v>
      </c>
      <c r="J1468">
        <v>0.32945872331404102</v>
      </c>
      <c r="K1468">
        <v>0.65500476866175095</v>
      </c>
      <c r="L1468" t="s">
        <v>53</v>
      </c>
      <c r="M1468" t="s">
        <v>34</v>
      </c>
      <c r="N1468" t="s">
        <v>35</v>
      </c>
      <c r="O1468">
        <v>0.71492153329827801</v>
      </c>
      <c r="P1468" t="s">
        <v>36</v>
      </c>
    </row>
    <row r="1469" spans="1:16">
      <c r="A1469">
        <v>1468</v>
      </c>
      <c r="B1469" t="s">
        <v>1526</v>
      </c>
      <c r="C1469">
        <v>172</v>
      </c>
      <c r="D1469">
        <v>152</v>
      </c>
      <c r="E1469">
        <v>110.93023739475299</v>
      </c>
      <c r="F1469">
        <v>1.13309352517986</v>
      </c>
      <c r="G1469">
        <v>9664.73089792061</v>
      </c>
      <c r="H1469">
        <v>969.97725401121602</v>
      </c>
      <c r="I1469">
        <v>0.53763932324149499</v>
      </c>
      <c r="J1469">
        <v>0.12908522314416601</v>
      </c>
      <c r="K1469">
        <v>0.52075825284705202</v>
      </c>
      <c r="L1469" t="s">
        <v>120</v>
      </c>
      <c r="M1469" t="s">
        <v>34</v>
      </c>
      <c r="N1469" t="s">
        <v>35</v>
      </c>
      <c r="O1469">
        <v>0.68742218975708003</v>
      </c>
      <c r="P1469" t="s">
        <v>36</v>
      </c>
    </row>
    <row r="1470" spans="1:16">
      <c r="A1470">
        <v>1469</v>
      </c>
      <c r="B1470" t="s">
        <v>1527</v>
      </c>
      <c r="C1470">
        <v>94</v>
      </c>
      <c r="D1470">
        <v>152</v>
      </c>
      <c r="E1470">
        <v>91.2444561972016</v>
      </c>
      <c r="F1470">
        <v>0.61461308874449105</v>
      </c>
      <c r="G1470">
        <v>6538.8722971644602</v>
      </c>
      <c r="H1470">
        <v>509.67369785910103</v>
      </c>
      <c r="I1470">
        <v>0.67376080276519901</v>
      </c>
      <c r="J1470">
        <v>0.31632118266489601</v>
      </c>
      <c r="K1470">
        <v>0.69520558768686203</v>
      </c>
      <c r="L1470" t="s">
        <v>64</v>
      </c>
      <c r="M1470" t="s">
        <v>34</v>
      </c>
      <c r="N1470" t="s">
        <v>35</v>
      </c>
      <c r="O1470">
        <v>0.79640322841109401</v>
      </c>
      <c r="P1470" t="s">
        <v>36</v>
      </c>
    </row>
    <row r="1471" spans="1:16">
      <c r="A1471">
        <v>1470</v>
      </c>
      <c r="B1471" t="s">
        <v>1528</v>
      </c>
      <c r="C1471">
        <v>98</v>
      </c>
      <c r="D1471">
        <v>74</v>
      </c>
      <c r="E1471">
        <v>57.564247926547402</v>
      </c>
      <c r="F1471">
        <v>1.3259259996035</v>
      </c>
      <c r="G1471">
        <v>2602.52884310019</v>
      </c>
      <c r="H1471">
        <v>685.38090121476603</v>
      </c>
      <c r="I1471">
        <v>0.70944866029776898</v>
      </c>
      <c r="J1471">
        <v>6.9621186270030305E-2</v>
      </c>
      <c r="K1471">
        <v>0.505674762468594</v>
      </c>
      <c r="L1471" t="s">
        <v>57</v>
      </c>
      <c r="M1471" t="s">
        <v>34</v>
      </c>
      <c r="N1471" t="s">
        <v>35</v>
      </c>
      <c r="O1471">
        <v>0.78295203172740102</v>
      </c>
      <c r="P1471" t="s">
        <v>36</v>
      </c>
    </row>
    <row r="1472" spans="1:16">
      <c r="A1472">
        <v>1471</v>
      </c>
      <c r="B1472" t="s">
        <v>1529</v>
      </c>
      <c r="C1472">
        <v>98</v>
      </c>
      <c r="D1472">
        <v>147</v>
      </c>
      <c r="E1472">
        <v>87.075856565309707</v>
      </c>
      <c r="F1472">
        <v>0.66618419114731398</v>
      </c>
      <c r="G1472">
        <v>5955.0497217391303</v>
      </c>
      <c r="H1472">
        <v>758.59729778766598</v>
      </c>
      <c r="I1472">
        <v>0.57723881202400695</v>
      </c>
      <c r="J1472">
        <v>0.130038716194285</v>
      </c>
      <c r="K1472">
        <v>0.53672520730351403</v>
      </c>
      <c r="L1472" t="s">
        <v>38</v>
      </c>
      <c r="M1472" t="s">
        <v>34</v>
      </c>
      <c r="N1472" t="s">
        <v>35</v>
      </c>
      <c r="O1472">
        <v>0.94237371269433501</v>
      </c>
      <c r="P1472" t="s">
        <v>36</v>
      </c>
    </row>
    <row r="1473" spans="1:16">
      <c r="A1473">
        <v>1472</v>
      </c>
      <c r="B1473" t="s">
        <v>1530</v>
      </c>
      <c r="C1473">
        <v>126</v>
      </c>
      <c r="D1473">
        <v>189</v>
      </c>
      <c r="E1473">
        <v>116.038823795852</v>
      </c>
      <c r="F1473">
        <v>0.666364291469695</v>
      </c>
      <c r="G1473">
        <v>10575.393046502801</v>
      </c>
      <c r="H1473">
        <v>1005.96549484149</v>
      </c>
      <c r="I1473">
        <v>0.57107328297057003</v>
      </c>
      <c r="J1473">
        <v>0.13132282375725199</v>
      </c>
      <c r="K1473">
        <v>0.57310393710935004</v>
      </c>
      <c r="L1473" t="s">
        <v>120</v>
      </c>
      <c r="M1473" t="s">
        <v>34</v>
      </c>
      <c r="N1473" t="s">
        <v>35</v>
      </c>
      <c r="O1473">
        <v>0.80051740362474799</v>
      </c>
      <c r="P1473" t="s">
        <v>36</v>
      </c>
    </row>
    <row r="1474" spans="1:16">
      <c r="A1474">
        <v>1473</v>
      </c>
      <c r="B1474" t="s">
        <v>1531</v>
      </c>
      <c r="C1474">
        <v>169</v>
      </c>
      <c r="D1474">
        <v>111</v>
      </c>
      <c r="E1474">
        <v>78.8347960405424</v>
      </c>
      <c r="F1474">
        <v>1.5202379152175001</v>
      </c>
      <c r="G1474">
        <v>4881.1907330812901</v>
      </c>
      <c r="H1474">
        <v>1340.04319997673</v>
      </c>
      <c r="I1474">
        <v>0.69449002206064103</v>
      </c>
      <c r="J1474">
        <v>3.4158441190671497E-2</v>
      </c>
      <c r="K1474">
        <v>0.33048212291064999</v>
      </c>
      <c r="L1474" t="s">
        <v>33</v>
      </c>
      <c r="M1474" t="s">
        <v>34</v>
      </c>
      <c r="N1474" t="s">
        <v>35</v>
      </c>
      <c r="O1474">
        <v>0.86086672917569096</v>
      </c>
      <c r="P1474" t="s">
        <v>36</v>
      </c>
    </row>
    <row r="1475" spans="1:16">
      <c r="A1475">
        <v>1474</v>
      </c>
      <c r="B1475" t="s">
        <v>1532</v>
      </c>
      <c r="C1475">
        <v>115</v>
      </c>
      <c r="D1475">
        <v>127</v>
      </c>
      <c r="E1475">
        <v>84.361463840237803</v>
      </c>
      <c r="F1475">
        <v>0.90269375984552702</v>
      </c>
      <c r="G1475">
        <v>5589.5660880907399</v>
      </c>
      <c r="H1475">
        <v>755.42618560303799</v>
      </c>
      <c r="I1475">
        <v>0.68249978049877302</v>
      </c>
      <c r="J1475">
        <v>0.12308464848605399</v>
      </c>
      <c r="K1475">
        <v>0.52090143498254704</v>
      </c>
      <c r="L1475" t="s">
        <v>42</v>
      </c>
      <c r="M1475" t="s">
        <v>34</v>
      </c>
      <c r="N1475" t="s">
        <v>35</v>
      </c>
      <c r="O1475">
        <v>0.81645753431107204</v>
      </c>
      <c r="P1475" t="s">
        <v>36</v>
      </c>
    </row>
    <row r="1476" spans="1:16">
      <c r="A1476">
        <v>1475</v>
      </c>
      <c r="B1476" t="s">
        <v>1533</v>
      </c>
      <c r="C1476">
        <v>73</v>
      </c>
      <c r="D1476">
        <v>158</v>
      </c>
      <c r="E1476">
        <v>87.467259430923704</v>
      </c>
      <c r="F1476">
        <v>0.459857323022902</v>
      </c>
      <c r="G1476">
        <v>6008.7055134215498</v>
      </c>
      <c r="H1476">
        <v>633.27089946549904</v>
      </c>
      <c r="I1476">
        <v>0.75444697710733399</v>
      </c>
      <c r="J1476">
        <v>0.18828326504730999</v>
      </c>
      <c r="K1476">
        <v>0.69101258033638702</v>
      </c>
      <c r="L1476" t="s">
        <v>42</v>
      </c>
      <c r="M1476" t="s">
        <v>34</v>
      </c>
      <c r="N1476" t="s">
        <v>35</v>
      </c>
      <c r="O1476">
        <v>0.87175607015015</v>
      </c>
      <c r="P1476" t="s">
        <v>36</v>
      </c>
    </row>
    <row r="1477" spans="1:16">
      <c r="A1477">
        <v>1476</v>
      </c>
      <c r="B1477" t="s">
        <v>1534</v>
      </c>
      <c r="C1477">
        <v>175</v>
      </c>
      <c r="D1477">
        <v>92</v>
      </c>
      <c r="E1477">
        <v>91.260010024987196</v>
      </c>
      <c r="F1477">
        <v>1.91271575766618</v>
      </c>
      <c r="G1477">
        <v>6541.1017621928204</v>
      </c>
      <c r="H1477">
        <v>782.49996608454296</v>
      </c>
      <c r="I1477">
        <v>0.64239753973497504</v>
      </c>
      <c r="J1477">
        <v>0.13424314400721701</v>
      </c>
      <c r="K1477">
        <v>0.52862393696247501</v>
      </c>
      <c r="L1477" t="s">
        <v>38</v>
      </c>
      <c r="M1477" t="s">
        <v>34</v>
      </c>
      <c r="N1477" t="s">
        <v>35</v>
      </c>
      <c r="O1477">
        <v>0.97394092366495599</v>
      </c>
      <c r="P1477" t="s">
        <v>36</v>
      </c>
    </row>
    <row r="1478" spans="1:16">
      <c r="A1478">
        <v>1477</v>
      </c>
      <c r="B1478" t="s">
        <v>1535</v>
      </c>
      <c r="C1478">
        <v>180</v>
      </c>
      <c r="D1478">
        <v>85</v>
      </c>
      <c r="E1478">
        <v>86.514419138976393</v>
      </c>
      <c r="F1478">
        <v>2.1200621523978498</v>
      </c>
      <c r="G1478">
        <v>5878.5047557655998</v>
      </c>
      <c r="H1478">
        <v>672.22986815400702</v>
      </c>
      <c r="I1478">
        <v>0.72464447124282105</v>
      </c>
      <c r="J1478">
        <v>0.163471153862146</v>
      </c>
      <c r="K1478">
        <v>0.47596755559834403</v>
      </c>
      <c r="L1478" t="s">
        <v>57</v>
      </c>
      <c r="M1478" t="s">
        <v>34</v>
      </c>
      <c r="N1478" t="s">
        <v>35</v>
      </c>
      <c r="O1478">
        <v>0.85109650198642495</v>
      </c>
      <c r="P1478" t="s">
        <v>36</v>
      </c>
    </row>
    <row r="1479" spans="1:16">
      <c r="A1479">
        <v>1478</v>
      </c>
      <c r="B1479" t="s">
        <v>1536</v>
      </c>
      <c r="C1479">
        <v>101</v>
      </c>
      <c r="D1479">
        <v>128</v>
      </c>
      <c r="E1479">
        <v>93.4069228734879</v>
      </c>
      <c r="F1479">
        <v>0.79059829059829101</v>
      </c>
      <c r="G1479">
        <v>6852.4837111531197</v>
      </c>
      <c r="H1479">
        <v>559.724103457409</v>
      </c>
      <c r="I1479">
        <v>0.617229997466757</v>
      </c>
      <c r="J1479">
        <v>0.27485893356586899</v>
      </c>
      <c r="K1479">
        <v>0.66908542071807997</v>
      </c>
      <c r="L1479" t="s">
        <v>49</v>
      </c>
      <c r="M1479" t="s">
        <v>34</v>
      </c>
      <c r="N1479" t="s">
        <v>35</v>
      </c>
      <c r="O1479">
        <v>0.66970433615041103</v>
      </c>
      <c r="P1479" t="s">
        <v>36</v>
      </c>
    </row>
    <row r="1480" spans="1:16">
      <c r="A1480">
        <v>1479</v>
      </c>
      <c r="B1480" t="s">
        <v>1537</v>
      </c>
      <c r="C1480">
        <v>95</v>
      </c>
      <c r="D1480">
        <v>146</v>
      </c>
      <c r="E1480">
        <v>81.162522344373699</v>
      </c>
      <c r="F1480">
        <v>0.65460558251456902</v>
      </c>
      <c r="G1480">
        <v>5173.6965448015098</v>
      </c>
      <c r="H1480">
        <v>809.19956839862095</v>
      </c>
      <c r="I1480">
        <v>0.64109105266650501</v>
      </c>
      <c r="J1480">
        <v>9.92886329908437E-2</v>
      </c>
      <c r="K1480">
        <v>0.47502661098829102</v>
      </c>
      <c r="L1480" t="s">
        <v>42</v>
      </c>
      <c r="M1480" t="s">
        <v>34</v>
      </c>
      <c r="N1480" t="s">
        <v>35</v>
      </c>
      <c r="O1480">
        <v>0.79248973069413198</v>
      </c>
      <c r="P1480" t="s">
        <v>36</v>
      </c>
    </row>
    <row r="1481" spans="1:16">
      <c r="A1481">
        <v>1480</v>
      </c>
      <c r="B1481" t="s">
        <v>1538</v>
      </c>
      <c r="C1481">
        <v>136</v>
      </c>
      <c r="D1481">
        <v>106</v>
      </c>
      <c r="E1481">
        <v>101.512767450607</v>
      </c>
      <c r="F1481">
        <v>1.28865979381443</v>
      </c>
      <c r="G1481">
        <v>8093.40394593573</v>
      </c>
      <c r="H1481">
        <v>860.99797518968603</v>
      </c>
      <c r="I1481">
        <v>0.66099162335818396</v>
      </c>
      <c r="J1481">
        <v>0.137194537690396</v>
      </c>
      <c r="K1481">
        <v>0.68721683052109495</v>
      </c>
      <c r="L1481" t="s">
        <v>57</v>
      </c>
      <c r="M1481" t="s">
        <v>34</v>
      </c>
      <c r="N1481" t="s">
        <v>35</v>
      </c>
      <c r="O1481">
        <v>0.82718433642270495</v>
      </c>
      <c r="P1481" t="s">
        <v>36</v>
      </c>
    </row>
    <row r="1482" spans="1:16">
      <c r="A1482">
        <v>1481</v>
      </c>
      <c r="B1482" t="s">
        <v>1539</v>
      </c>
      <c r="C1482">
        <v>138</v>
      </c>
      <c r="D1482">
        <v>114</v>
      </c>
      <c r="E1482">
        <v>100.936014906458</v>
      </c>
      <c r="F1482">
        <v>1.2169954502034599</v>
      </c>
      <c r="G1482">
        <v>8001.6986177693798</v>
      </c>
      <c r="H1482">
        <v>569.84799522897504</v>
      </c>
      <c r="I1482">
        <v>0.60992961424611603</v>
      </c>
      <c r="J1482">
        <v>0.30965208192548099</v>
      </c>
      <c r="K1482">
        <v>0.71049054412521595</v>
      </c>
      <c r="L1482" t="s">
        <v>49</v>
      </c>
      <c r="M1482" t="s">
        <v>34</v>
      </c>
      <c r="N1482" t="s">
        <v>35</v>
      </c>
      <c r="O1482">
        <v>0.78803020668724399</v>
      </c>
      <c r="P1482" t="s">
        <v>36</v>
      </c>
    </row>
    <row r="1483" spans="1:16">
      <c r="A1483">
        <v>1482</v>
      </c>
      <c r="B1483" t="s">
        <v>1540</v>
      </c>
      <c r="C1483">
        <v>147</v>
      </c>
      <c r="D1483">
        <v>147</v>
      </c>
      <c r="E1483">
        <v>98.645163760099194</v>
      </c>
      <c r="F1483">
        <v>1</v>
      </c>
      <c r="G1483">
        <v>7642.6061172022701</v>
      </c>
      <c r="H1483">
        <v>1431.0557569835501</v>
      </c>
      <c r="I1483">
        <v>0.60579536368055797</v>
      </c>
      <c r="J1483">
        <v>4.68962624260017E-2</v>
      </c>
      <c r="K1483">
        <v>0.39612960880082598</v>
      </c>
      <c r="L1483" t="s">
        <v>125</v>
      </c>
      <c r="M1483" t="s">
        <v>34</v>
      </c>
      <c r="N1483" t="s">
        <v>35</v>
      </c>
      <c r="O1483">
        <v>0.68510572040309203</v>
      </c>
      <c r="P1483" t="s">
        <v>36</v>
      </c>
    </row>
    <row r="1484" spans="1:16">
      <c r="A1484">
        <v>1483</v>
      </c>
      <c r="B1484" t="s">
        <v>1541</v>
      </c>
      <c r="C1484">
        <v>99</v>
      </c>
      <c r="D1484">
        <v>62</v>
      </c>
      <c r="E1484">
        <v>70.376589660125902</v>
      </c>
      <c r="F1484">
        <v>1.6000001341168899</v>
      </c>
      <c r="G1484">
        <v>3889.9705814744798</v>
      </c>
      <c r="H1484">
        <v>306.71664340682702</v>
      </c>
      <c r="I1484">
        <v>0.70092379439589103</v>
      </c>
      <c r="J1484">
        <v>0.51961477954612001</v>
      </c>
      <c r="K1484">
        <v>0.83801351221542697</v>
      </c>
      <c r="L1484" t="s">
        <v>53</v>
      </c>
      <c r="M1484" t="s">
        <v>34</v>
      </c>
      <c r="N1484" t="s">
        <v>35</v>
      </c>
      <c r="O1484">
        <v>0.76260552327576503</v>
      </c>
      <c r="P1484" t="s">
        <v>36</v>
      </c>
    </row>
    <row r="1485" spans="1:16">
      <c r="A1485">
        <v>1484</v>
      </c>
      <c r="B1485" t="s">
        <v>1542</v>
      </c>
      <c r="C1485">
        <v>152</v>
      </c>
      <c r="D1485">
        <v>150</v>
      </c>
      <c r="E1485">
        <v>103.26859835847399</v>
      </c>
      <c r="F1485">
        <v>1.0109090909090901</v>
      </c>
      <c r="G1485">
        <v>8375.8028495274102</v>
      </c>
      <c r="H1485">
        <v>1369.3432449858101</v>
      </c>
      <c r="I1485">
        <v>0.58762187932181698</v>
      </c>
      <c r="J1485">
        <v>5.6132148159087999E-2</v>
      </c>
      <c r="K1485">
        <v>0.453253438429985</v>
      </c>
      <c r="L1485" t="s">
        <v>57</v>
      </c>
      <c r="M1485" t="s">
        <v>34</v>
      </c>
      <c r="N1485" t="s">
        <v>35</v>
      </c>
      <c r="O1485">
        <v>0.77358360645187796</v>
      </c>
      <c r="P1485" t="s">
        <v>36</v>
      </c>
    </row>
    <row r="1486" spans="1:16">
      <c r="A1486">
        <v>1485</v>
      </c>
      <c r="B1486" t="s">
        <v>1543</v>
      </c>
      <c r="C1486">
        <v>92</v>
      </c>
      <c r="D1486">
        <v>42</v>
      </c>
      <c r="E1486">
        <v>52.940408881703</v>
      </c>
      <c r="F1486">
        <v>2.20079474377266</v>
      </c>
      <c r="G1486">
        <v>2201.2251379962199</v>
      </c>
      <c r="H1486">
        <v>332.13872185458303</v>
      </c>
      <c r="I1486">
        <v>0.74187287739975405</v>
      </c>
      <c r="J1486">
        <v>0.250746747102992</v>
      </c>
      <c r="K1486">
        <v>0.69086159443952</v>
      </c>
      <c r="L1486" t="s">
        <v>88</v>
      </c>
      <c r="M1486" t="s">
        <v>34</v>
      </c>
      <c r="N1486" t="s">
        <v>35</v>
      </c>
      <c r="O1486">
        <v>0.87960860440545297</v>
      </c>
      <c r="P1486" t="s">
        <v>36</v>
      </c>
    </row>
    <row r="1487" spans="1:16">
      <c r="A1487">
        <v>1486</v>
      </c>
      <c r="B1487" t="s">
        <v>1544</v>
      </c>
      <c r="C1487">
        <v>82</v>
      </c>
      <c r="D1487">
        <v>122</v>
      </c>
      <c r="E1487">
        <v>75.6035159283295</v>
      </c>
      <c r="F1487">
        <v>0.67326616469896705</v>
      </c>
      <c r="G1487">
        <v>4489.2507810964098</v>
      </c>
      <c r="H1487">
        <v>486.09041052880502</v>
      </c>
      <c r="I1487">
        <v>0.49114257808727702</v>
      </c>
      <c r="J1487">
        <v>0.23875343241828101</v>
      </c>
      <c r="K1487">
        <v>0.58229068265504802</v>
      </c>
      <c r="L1487" t="s">
        <v>33</v>
      </c>
      <c r="M1487" t="s">
        <v>34</v>
      </c>
      <c r="N1487" t="s">
        <v>35</v>
      </c>
      <c r="O1487">
        <v>0.82981817925012802</v>
      </c>
      <c r="P1487" t="s">
        <v>36</v>
      </c>
    </row>
    <row r="1488" spans="1:16">
      <c r="A1488">
        <v>1487</v>
      </c>
      <c r="B1488" t="s">
        <v>1545</v>
      </c>
      <c r="C1488">
        <v>81</v>
      </c>
      <c r="D1488">
        <v>151</v>
      </c>
      <c r="E1488">
        <v>80.302246340451404</v>
      </c>
      <c r="F1488">
        <v>0.53790613718411595</v>
      </c>
      <c r="G1488">
        <v>5064.6013894139896</v>
      </c>
      <c r="H1488">
        <v>733.636294427851</v>
      </c>
      <c r="I1488">
        <v>0.60980084295958104</v>
      </c>
      <c r="J1488">
        <v>0.118247921759934</v>
      </c>
      <c r="K1488">
        <v>0.56226589442766906</v>
      </c>
      <c r="L1488" t="s">
        <v>38</v>
      </c>
      <c r="M1488" t="s">
        <v>34</v>
      </c>
      <c r="N1488" t="s">
        <v>35</v>
      </c>
      <c r="O1488">
        <v>0.71421574774313901</v>
      </c>
      <c r="P1488" t="s">
        <v>36</v>
      </c>
    </row>
    <row r="1489" spans="1:16">
      <c r="A1489">
        <v>1488</v>
      </c>
      <c r="B1489" t="s">
        <v>1546</v>
      </c>
      <c r="C1489">
        <v>113</v>
      </c>
      <c r="D1489">
        <v>134</v>
      </c>
      <c r="E1489">
        <v>73.285146021141898</v>
      </c>
      <c r="F1489">
        <v>0.84897959183673499</v>
      </c>
      <c r="G1489">
        <v>4218.1478336483897</v>
      </c>
      <c r="H1489">
        <v>803.49221295833604</v>
      </c>
      <c r="I1489">
        <v>0.64874878304111006</v>
      </c>
      <c r="J1489">
        <v>8.2104756251647704E-2</v>
      </c>
      <c r="K1489">
        <v>0.40210260842460199</v>
      </c>
      <c r="L1489" t="s">
        <v>120</v>
      </c>
      <c r="M1489" t="s">
        <v>34</v>
      </c>
      <c r="N1489" t="s">
        <v>35</v>
      </c>
      <c r="O1489">
        <v>0.67518884107860999</v>
      </c>
      <c r="P1489" t="s">
        <v>36</v>
      </c>
    </row>
    <row r="1490" spans="1:16">
      <c r="A1490">
        <v>1489</v>
      </c>
      <c r="B1490" t="s">
        <v>1547</v>
      </c>
      <c r="C1490">
        <v>161</v>
      </c>
      <c r="D1490">
        <v>89</v>
      </c>
      <c r="E1490">
        <v>86.248238832706804</v>
      </c>
      <c r="F1490">
        <v>1.8048780124716399</v>
      </c>
      <c r="G1490">
        <v>5842.3874223062403</v>
      </c>
      <c r="H1490">
        <v>1059.03591626458</v>
      </c>
      <c r="I1490">
        <v>0.71722185537775696</v>
      </c>
      <c r="J1490">
        <v>6.5460427702074594E-2</v>
      </c>
      <c r="K1490">
        <v>0.50892047955669495</v>
      </c>
      <c r="L1490" t="s">
        <v>57</v>
      </c>
      <c r="M1490" t="s">
        <v>34</v>
      </c>
      <c r="N1490" t="s">
        <v>35</v>
      </c>
      <c r="O1490">
        <v>0.68640789628367205</v>
      </c>
      <c r="P1490" t="s">
        <v>36</v>
      </c>
    </row>
    <row r="1491" spans="1:16">
      <c r="A1491">
        <v>1490</v>
      </c>
      <c r="B1491" t="s">
        <v>1548</v>
      </c>
      <c r="C1491">
        <v>131</v>
      </c>
      <c r="D1491">
        <v>92</v>
      </c>
      <c r="E1491">
        <v>85.650451392731597</v>
      </c>
      <c r="F1491">
        <v>1.42011834319527</v>
      </c>
      <c r="G1491">
        <v>5761.6807882797702</v>
      </c>
      <c r="H1491">
        <v>701.98158601252896</v>
      </c>
      <c r="I1491">
        <v>0.67194602440160001</v>
      </c>
      <c r="J1491">
        <v>0.14692903200589</v>
      </c>
      <c r="K1491">
        <v>0.61287568575990903</v>
      </c>
      <c r="L1491" t="s">
        <v>125</v>
      </c>
      <c r="M1491" t="s">
        <v>34</v>
      </c>
      <c r="N1491" t="s">
        <v>35</v>
      </c>
      <c r="O1491">
        <v>0.73284036371322803</v>
      </c>
      <c r="P1491" t="s">
        <v>36</v>
      </c>
    </row>
    <row r="1492" spans="1:16">
      <c r="A1492">
        <v>1491</v>
      </c>
      <c r="B1492" t="s">
        <v>1549</v>
      </c>
      <c r="C1492">
        <v>111</v>
      </c>
      <c r="D1492">
        <v>152</v>
      </c>
      <c r="E1492">
        <v>117.06903018695699</v>
      </c>
      <c r="F1492">
        <v>0.73231379890505799</v>
      </c>
      <c r="G1492">
        <v>10764.0057879017</v>
      </c>
      <c r="H1492">
        <v>617.70812902357295</v>
      </c>
      <c r="I1492">
        <v>0.64489150605578704</v>
      </c>
      <c r="J1492">
        <v>0.35450074587164598</v>
      </c>
      <c r="K1492">
        <v>0.77598362763586504</v>
      </c>
      <c r="L1492" t="s">
        <v>57</v>
      </c>
      <c r="M1492" t="s">
        <v>34</v>
      </c>
      <c r="N1492" t="s">
        <v>35</v>
      </c>
      <c r="O1492">
        <v>0.84952836387002595</v>
      </c>
      <c r="P1492" t="s">
        <v>36</v>
      </c>
    </row>
    <row r="1493" spans="1:16">
      <c r="A1493">
        <v>1492</v>
      </c>
      <c r="B1493" t="s">
        <v>1550</v>
      </c>
      <c r="C1493">
        <v>63</v>
      </c>
      <c r="D1493">
        <v>103</v>
      </c>
      <c r="E1493">
        <v>68.094263933597603</v>
      </c>
      <c r="F1493">
        <v>0.61375663212474596</v>
      </c>
      <c r="G1493">
        <v>3641.7568083175802</v>
      </c>
      <c r="H1493">
        <v>449.34992035948699</v>
      </c>
      <c r="I1493">
        <v>0.71468342847924704</v>
      </c>
      <c r="J1493">
        <v>0.22664777853969201</v>
      </c>
      <c r="K1493">
        <v>0.69308667119257705</v>
      </c>
      <c r="L1493" t="s">
        <v>53</v>
      </c>
      <c r="M1493" t="s">
        <v>34</v>
      </c>
      <c r="N1493" t="s">
        <v>35</v>
      </c>
      <c r="O1493">
        <v>0.80006617637816102</v>
      </c>
      <c r="P1493" t="s">
        <v>36</v>
      </c>
    </row>
    <row r="1494" spans="1:16">
      <c r="A1494">
        <v>1493</v>
      </c>
      <c r="B1494" t="s">
        <v>1551</v>
      </c>
      <c r="C1494">
        <v>84</v>
      </c>
      <c r="D1494">
        <v>71</v>
      </c>
      <c r="E1494">
        <v>56.901285124394803</v>
      </c>
      <c r="F1494">
        <v>1.1815385084885801</v>
      </c>
      <c r="G1494">
        <v>2542.9278113421601</v>
      </c>
      <c r="H1494">
        <v>555.33188083742004</v>
      </c>
      <c r="I1494">
        <v>0.63111232641086301</v>
      </c>
      <c r="J1494">
        <v>0.103618829654763</v>
      </c>
      <c r="K1494">
        <v>0.54729535203608304</v>
      </c>
      <c r="L1494" t="s">
        <v>49</v>
      </c>
      <c r="M1494" t="s">
        <v>34</v>
      </c>
      <c r="N1494" t="s">
        <v>35</v>
      </c>
      <c r="O1494">
        <v>0.89969913006606095</v>
      </c>
      <c r="P1494" t="s">
        <v>36</v>
      </c>
    </row>
    <row r="1495" spans="1:16">
      <c r="A1495">
        <v>1494</v>
      </c>
      <c r="B1495" t="s">
        <v>1552</v>
      </c>
      <c r="C1495">
        <v>133</v>
      </c>
      <c r="D1495">
        <v>156</v>
      </c>
      <c r="E1495">
        <v>114.463319722815</v>
      </c>
      <c r="F1495">
        <v>0.853783372601014</v>
      </c>
      <c r="G1495">
        <v>10290.1701538752</v>
      </c>
      <c r="H1495">
        <v>743.04392958423398</v>
      </c>
      <c r="I1495">
        <v>0.630792402109843</v>
      </c>
      <c r="J1495">
        <v>0.23420892416660599</v>
      </c>
      <c r="K1495">
        <v>0.69316179415298396</v>
      </c>
      <c r="L1495" t="s">
        <v>57</v>
      </c>
      <c r="M1495" t="s">
        <v>34</v>
      </c>
      <c r="N1495" t="s">
        <v>35</v>
      </c>
      <c r="O1495">
        <v>0.74042922192730798</v>
      </c>
      <c r="P1495" t="s">
        <v>36</v>
      </c>
    </row>
    <row r="1496" spans="1:16">
      <c r="A1496">
        <v>1495</v>
      </c>
      <c r="B1496" t="s">
        <v>1553</v>
      </c>
      <c r="C1496">
        <v>108</v>
      </c>
      <c r="D1496">
        <v>185</v>
      </c>
      <c r="E1496">
        <v>99.014726585293502</v>
      </c>
      <c r="F1496">
        <v>0.58565665289467295</v>
      </c>
      <c r="G1496">
        <v>7699.9776839319502</v>
      </c>
      <c r="H1496">
        <v>728.43930204204901</v>
      </c>
      <c r="I1496">
        <v>0.62569335710839202</v>
      </c>
      <c r="J1496">
        <v>0.182352865141819</v>
      </c>
      <c r="K1496">
        <v>0.56769965810467304</v>
      </c>
      <c r="L1496" t="s">
        <v>57</v>
      </c>
      <c r="M1496" t="s">
        <v>34</v>
      </c>
      <c r="N1496" t="s">
        <v>35</v>
      </c>
      <c r="O1496">
        <v>0.69178922653875696</v>
      </c>
      <c r="P1496" t="s">
        <v>36</v>
      </c>
    </row>
    <row r="1497" spans="1:16">
      <c r="A1497">
        <v>1496</v>
      </c>
      <c r="B1497" t="s">
        <v>1554</v>
      </c>
      <c r="C1497">
        <v>130</v>
      </c>
      <c r="D1497">
        <v>147</v>
      </c>
      <c r="E1497">
        <v>97.809993179006895</v>
      </c>
      <c r="F1497">
        <v>0.88847583643122696</v>
      </c>
      <c r="G1497">
        <v>7513.7430385633297</v>
      </c>
      <c r="H1497">
        <v>921.63724065169004</v>
      </c>
      <c r="I1497">
        <v>0.58889256739215301</v>
      </c>
      <c r="J1497">
        <v>0.111159394546495</v>
      </c>
      <c r="K1497">
        <v>0.49846181151274899</v>
      </c>
      <c r="L1497" t="s">
        <v>120</v>
      </c>
      <c r="M1497" t="s">
        <v>34</v>
      </c>
      <c r="N1497" t="s">
        <v>35</v>
      </c>
      <c r="O1497">
        <v>0.68584604616543798</v>
      </c>
      <c r="P1497" t="s">
        <v>36</v>
      </c>
    </row>
    <row r="1498" spans="1:16">
      <c r="A1498">
        <v>1497</v>
      </c>
      <c r="B1498" t="s">
        <v>1555</v>
      </c>
      <c r="C1498">
        <v>58</v>
      </c>
      <c r="D1498">
        <v>113</v>
      </c>
      <c r="E1498">
        <v>61.037892866274198</v>
      </c>
      <c r="F1498">
        <v>0.51690821256038599</v>
      </c>
      <c r="G1498">
        <v>2926.0985342155</v>
      </c>
      <c r="H1498">
        <v>616.14494014045499</v>
      </c>
      <c r="I1498">
        <v>0.87926963440501604</v>
      </c>
      <c r="J1498">
        <v>9.6857451530979397E-2</v>
      </c>
      <c r="K1498">
        <v>0.56529604318612503</v>
      </c>
      <c r="L1498" t="s">
        <v>268</v>
      </c>
      <c r="M1498" t="s">
        <v>34</v>
      </c>
      <c r="N1498" t="s">
        <v>35</v>
      </c>
      <c r="O1498">
        <v>0.73124002087839401</v>
      </c>
      <c r="P1498" t="s">
        <v>36</v>
      </c>
    </row>
    <row r="1499" spans="1:16">
      <c r="A1499">
        <v>1498</v>
      </c>
      <c r="B1499" t="s">
        <v>1556</v>
      </c>
      <c r="C1499">
        <v>167</v>
      </c>
      <c r="D1499">
        <v>94</v>
      </c>
      <c r="E1499">
        <v>89.565647569576996</v>
      </c>
      <c r="F1499">
        <v>1.7709334927226199</v>
      </c>
      <c r="G1499">
        <v>6300.4681701323298</v>
      </c>
      <c r="H1499">
        <v>776.153848711097</v>
      </c>
      <c r="I1499">
        <v>0.60927812152530902</v>
      </c>
      <c r="J1499">
        <v>0.131427744606125</v>
      </c>
      <c r="K1499">
        <v>0.51616438356164396</v>
      </c>
      <c r="L1499" t="s">
        <v>120</v>
      </c>
      <c r="M1499" t="s">
        <v>34</v>
      </c>
      <c r="N1499" t="s">
        <v>35</v>
      </c>
      <c r="O1499">
        <v>0.76187467562931399</v>
      </c>
      <c r="P1499" t="s">
        <v>36</v>
      </c>
    </row>
    <row r="1500" spans="1:16">
      <c r="A1500">
        <v>1499</v>
      </c>
      <c r="B1500" t="s">
        <v>1557</v>
      </c>
      <c r="C1500">
        <v>78</v>
      </c>
      <c r="D1500">
        <v>153</v>
      </c>
      <c r="E1500">
        <v>75.867132976818297</v>
      </c>
      <c r="F1500">
        <v>0.51236298277637804</v>
      </c>
      <c r="G1500">
        <v>4520.6119224952699</v>
      </c>
      <c r="H1500">
        <v>588.33058933247696</v>
      </c>
      <c r="I1500">
        <v>0.61850323807378904</v>
      </c>
      <c r="J1500">
        <v>0.164121029001976</v>
      </c>
      <c r="K1500">
        <v>0.536950074147306</v>
      </c>
      <c r="L1500" t="s">
        <v>53</v>
      </c>
      <c r="M1500" t="s">
        <v>34</v>
      </c>
      <c r="N1500" t="s">
        <v>35</v>
      </c>
      <c r="O1500">
        <v>0.65381913332882102</v>
      </c>
      <c r="P1500" t="s">
        <v>36</v>
      </c>
    </row>
    <row r="1501" spans="1:16">
      <c r="A1501">
        <v>1500</v>
      </c>
      <c r="B1501" t="s">
        <v>1558</v>
      </c>
      <c r="C1501">
        <v>96</v>
      </c>
      <c r="D1501">
        <v>162</v>
      </c>
      <c r="E1501">
        <v>104.237130303905</v>
      </c>
      <c r="F1501">
        <v>0.59460001703124798</v>
      </c>
      <c r="G1501">
        <v>8533.6489735349696</v>
      </c>
      <c r="H1501">
        <v>822.75526311635997</v>
      </c>
      <c r="I1501">
        <v>0.63680289153742298</v>
      </c>
      <c r="J1501">
        <v>0.15841755283360701</v>
      </c>
      <c r="K1501">
        <v>0.66944557803299698</v>
      </c>
      <c r="L1501" t="s">
        <v>57</v>
      </c>
      <c r="M1501" t="s">
        <v>34</v>
      </c>
      <c r="N1501" t="s">
        <v>35</v>
      </c>
      <c r="O1501">
        <v>0.795932951652638</v>
      </c>
      <c r="P1501" t="s">
        <v>36</v>
      </c>
    </row>
    <row r="1502" spans="1:16">
      <c r="A1502">
        <v>1501</v>
      </c>
      <c r="B1502" t="s">
        <v>1559</v>
      </c>
      <c r="C1502">
        <v>131</v>
      </c>
      <c r="D1502">
        <v>188</v>
      </c>
      <c r="E1502">
        <v>117.291089252079</v>
      </c>
      <c r="F1502">
        <v>0.69833449104788203</v>
      </c>
      <c r="G1502">
        <v>10804.879313421599</v>
      </c>
      <c r="H1502">
        <v>1084.44469946965</v>
      </c>
      <c r="I1502">
        <v>0.59387423293818997</v>
      </c>
      <c r="J1502">
        <v>0.115455589651939</v>
      </c>
      <c r="K1502">
        <v>0.56222737819025503</v>
      </c>
      <c r="L1502" t="s">
        <v>53</v>
      </c>
      <c r="M1502" t="s">
        <v>34</v>
      </c>
      <c r="N1502" t="s">
        <v>35</v>
      </c>
      <c r="O1502">
        <v>0.74708317251548095</v>
      </c>
      <c r="P1502" t="s">
        <v>36</v>
      </c>
    </row>
    <row r="1503" spans="1:16">
      <c r="A1503">
        <v>1502</v>
      </c>
      <c r="B1503" t="s">
        <v>1560</v>
      </c>
      <c r="C1503">
        <v>113</v>
      </c>
      <c r="D1503">
        <v>156</v>
      </c>
      <c r="E1503">
        <v>107.949099836554</v>
      </c>
      <c r="F1503">
        <v>0.72125440245399697</v>
      </c>
      <c r="G1503">
        <v>9152.2512034026495</v>
      </c>
      <c r="H1503">
        <v>862.69507218578599</v>
      </c>
      <c r="I1503">
        <v>0.61153396112355296</v>
      </c>
      <c r="J1503">
        <v>0.154533685106478</v>
      </c>
      <c r="K1503">
        <v>0.64949160408404305</v>
      </c>
      <c r="L1503" t="s">
        <v>120</v>
      </c>
      <c r="M1503" t="s">
        <v>34</v>
      </c>
      <c r="N1503" t="s">
        <v>35</v>
      </c>
      <c r="O1503">
        <v>0.82861896078061903</v>
      </c>
      <c r="P1503" t="s">
        <v>36</v>
      </c>
    </row>
    <row r="1504" spans="1:16">
      <c r="A1504">
        <v>1503</v>
      </c>
      <c r="B1504" t="s">
        <v>1561</v>
      </c>
      <c r="C1504">
        <v>76</v>
      </c>
      <c r="D1504">
        <v>55</v>
      </c>
      <c r="E1504">
        <v>55.9504740103458</v>
      </c>
      <c r="F1504">
        <v>1.3744740641201401</v>
      </c>
      <c r="G1504">
        <v>2458.6540332703198</v>
      </c>
      <c r="H1504">
        <v>385.77041052880497</v>
      </c>
      <c r="I1504">
        <v>0.64971025970987395</v>
      </c>
      <c r="J1504">
        <v>0.20761056931845101</v>
      </c>
      <c r="K1504">
        <v>0.77691151606237097</v>
      </c>
      <c r="L1504" t="s">
        <v>57</v>
      </c>
      <c r="M1504" t="s">
        <v>34</v>
      </c>
      <c r="N1504" t="s">
        <v>35</v>
      </c>
      <c r="O1504">
        <v>0.76523005700300795</v>
      </c>
      <c r="P1504" t="s">
        <v>36</v>
      </c>
    </row>
    <row r="1505" spans="1:16">
      <c r="A1505">
        <v>1504</v>
      </c>
      <c r="B1505" t="s">
        <v>1562</v>
      </c>
      <c r="C1505">
        <v>75</v>
      </c>
      <c r="D1505">
        <v>56</v>
      </c>
      <c r="E1505">
        <v>62.790810924089101</v>
      </c>
      <c r="F1505">
        <v>1.3571429106616399</v>
      </c>
      <c r="G1505">
        <v>3096.5782933837399</v>
      </c>
      <c r="H1505">
        <v>230.94747587535699</v>
      </c>
      <c r="I1505">
        <v>0.62220578581963404</v>
      </c>
      <c r="J1505">
        <v>0.72956751653626095</v>
      </c>
      <c r="K1505">
        <v>0.91517680650120803</v>
      </c>
      <c r="L1505" t="s">
        <v>125</v>
      </c>
      <c r="M1505" t="s">
        <v>34</v>
      </c>
      <c r="N1505" t="s">
        <v>35</v>
      </c>
      <c r="O1505">
        <v>0.74331281954060102</v>
      </c>
      <c r="P1505" t="s">
        <v>36</v>
      </c>
    </row>
    <row r="1506" spans="1:16">
      <c r="A1506">
        <v>1505</v>
      </c>
      <c r="B1506" t="s">
        <v>1563</v>
      </c>
      <c r="C1506">
        <v>77</v>
      </c>
      <c r="D1506">
        <v>141</v>
      </c>
      <c r="E1506">
        <v>88.439793227345405</v>
      </c>
      <c r="F1506">
        <v>0.54632220133773801</v>
      </c>
      <c r="G1506">
        <v>6143.0679391304402</v>
      </c>
      <c r="H1506">
        <v>618.87605848820294</v>
      </c>
      <c r="I1506">
        <v>0.614615893517786</v>
      </c>
      <c r="J1506">
        <v>0.20155232772387499</v>
      </c>
      <c r="K1506">
        <v>0.68973516012215697</v>
      </c>
      <c r="L1506" t="s">
        <v>33</v>
      </c>
      <c r="M1506" t="s">
        <v>34</v>
      </c>
      <c r="N1506" t="s">
        <v>35</v>
      </c>
      <c r="O1506">
        <v>0.68322006220632703</v>
      </c>
      <c r="P1506" t="s">
        <v>36</v>
      </c>
    </row>
    <row r="1507" spans="1:16">
      <c r="A1507">
        <v>1506</v>
      </c>
      <c r="B1507" t="s">
        <v>1564</v>
      </c>
      <c r="C1507">
        <v>114</v>
      </c>
      <c r="D1507">
        <v>131</v>
      </c>
      <c r="E1507">
        <v>92.985576569615603</v>
      </c>
      <c r="F1507">
        <v>0.875</v>
      </c>
      <c r="G1507">
        <v>6790.80184536862</v>
      </c>
      <c r="H1507">
        <v>734.84961885483403</v>
      </c>
      <c r="I1507">
        <v>0.56045464730379502</v>
      </c>
      <c r="J1507">
        <v>0.15802797518225301</v>
      </c>
      <c r="K1507">
        <v>0.59832115450093004</v>
      </c>
      <c r="L1507" t="s">
        <v>64</v>
      </c>
      <c r="M1507" t="s">
        <v>34</v>
      </c>
      <c r="N1507" t="s">
        <v>35</v>
      </c>
      <c r="O1507">
        <v>0.80065472780467295</v>
      </c>
      <c r="P1507" t="s">
        <v>36</v>
      </c>
    </row>
    <row r="1508" spans="1:16">
      <c r="A1508">
        <v>1507</v>
      </c>
      <c r="B1508" t="s">
        <v>1565</v>
      </c>
      <c r="C1508">
        <v>144</v>
      </c>
      <c r="D1508">
        <v>76</v>
      </c>
      <c r="E1508">
        <v>76.853491722821801</v>
      </c>
      <c r="F1508">
        <v>1.8992805755395701</v>
      </c>
      <c r="G1508">
        <v>4638.9222</v>
      </c>
      <c r="H1508">
        <v>780.802869088443</v>
      </c>
      <c r="I1508">
        <v>0.70436161142213405</v>
      </c>
      <c r="J1508">
        <v>9.5618989992792294E-2</v>
      </c>
      <c r="K1508">
        <v>0.512571644413789</v>
      </c>
      <c r="L1508" t="s">
        <v>1566</v>
      </c>
      <c r="M1508" t="s">
        <v>34</v>
      </c>
      <c r="N1508" t="s">
        <v>35</v>
      </c>
      <c r="O1508">
        <v>0.84018840622775104</v>
      </c>
      <c r="P1508" t="s">
        <v>36</v>
      </c>
    </row>
    <row r="1509" spans="1:16">
      <c r="A1509">
        <v>1508</v>
      </c>
      <c r="B1509" t="s">
        <v>1567</v>
      </c>
      <c r="C1509">
        <v>91</v>
      </c>
      <c r="D1509">
        <v>117</v>
      </c>
      <c r="E1509">
        <v>83.425325889971901</v>
      </c>
      <c r="F1509">
        <v>0.77674418604651196</v>
      </c>
      <c r="G1509">
        <v>5466.2023565217396</v>
      </c>
      <c r="H1509">
        <v>667.91352398592505</v>
      </c>
      <c r="I1509">
        <v>0.66607989423489899</v>
      </c>
      <c r="J1509">
        <v>0.15397673084906099</v>
      </c>
      <c r="K1509">
        <v>0.59773757862401899</v>
      </c>
      <c r="L1509" t="s">
        <v>33</v>
      </c>
      <c r="M1509" t="s">
        <v>34</v>
      </c>
      <c r="N1509" t="s">
        <v>35</v>
      </c>
      <c r="O1509">
        <v>0.86879351339447997</v>
      </c>
      <c r="P1509" t="s">
        <v>36</v>
      </c>
    </row>
    <row r="1510" spans="1:16">
      <c r="A1510">
        <v>1509</v>
      </c>
      <c r="B1510" t="s">
        <v>1568</v>
      </c>
      <c r="C1510">
        <v>58</v>
      </c>
      <c r="D1510">
        <v>135</v>
      </c>
      <c r="E1510">
        <v>52.247759645055098</v>
      </c>
      <c r="F1510">
        <v>0.43184263378731702</v>
      </c>
      <c r="G1510">
        <v>2144.0022022684302</v>
      </c>
      <c r="H1510">
        <v>583.93675048237299</v>
      </c>
      <c r="I1510">
        <v>0.86144842602794902</v>
      </c>
      <c r="J1510">
        <v>7.9013895494107603E-2</v>
      </c>
      <c r="K1510">
        <v>0.38547874188289999</v>
      </c>
      <c r="L1510" t="s">
        <v>120</v>
      </c>
      <c r="M1510" t="s">
        <v>34</v>
      </c>
      <c r="N1510" t="s">
        <v>35</v>
      </c>
      <c r="O1510">
        <v>0.749927179169259</v>
      </c>
      <c r="P1510" t="s">
        <v>36</v>
      </c>
    </row>
    <row r="1511" spans="1:16">
      <c r="A1511">
        <v>1510</v>
      </c>
      <c r="B1511" t="s">
        <v>1569</v>
      </c>
      <c r="C1511">
        <v>99</v>
      </c>
      <c r="D1511">
        <v>72</v>
      </c>
      <c r="E1511">
        <v>67.467464250529304</v>
      </c>
      <c r="F1511">
        <v>1.37482208045081</v>
      </c>
      <c r="G1511">
        <v>3575.0214884688098</v>
      </c>
      <c r="H1511">
        <v>445.47033756805502</v>
      </c>
      <c r="I1511">
        <v>0.61319587916797902</v>
      </c>
      <c r="J1511">
        <v>0.22638671541487401</v>
      </c>
      <c r="K1511">
        <v>0.61333095341306099</v>
      </c>
      <c r="L1511" t="s">
        <v>57</v>
      </c>
      <c r="M1511" t="s">
        <v>34</v>
      </c>
      <c r="N1511" t="s">
        <v>35</v>
      </c>
      <c r="O1511">
        <v>0.68535364144994204</v>
      </c>
      <c r="P1511" t="s">
        <v>36</v>
      </c>
    </row>
    <row r="1512" spans="1:16">
      <c r="A1512">
        <v>1511</v>
      </c>
      <c r="B1512" t="s">
        <v>1570</v>
      </c>
      <c r="C1512">
        <v>117</v>
      </c>
      <c r="D1512">
        <v>91</v>
      </c>
      <c r="E1512">
        <v>93.827385524018297</v>
      </c>
      <c r="F1512">
        <v>1.28093911724551</v>
      </c>
      <c r="G1512">
        <v>6914.3142079395102</v>
      </c>
      <c r="H1512">
        <v>425.88401343926103</v>
      </c>
      <c r="I1512">
        <v>0.60003212796688998</v>
      </c>
      <c r="J1512">
        <v>0.47904498625414699</v>
      </c>
      <c r="K1512">
        <v>0.834409527909313</v>
      </c>
      <c r="L1512" t="s">
        <v>120</v>
      </c>
      <c r="M1512" t="s">
        <v>34</v>
      </c>
      <c r="N1512" t="s">
        <v>35</v>
      </c>
      <c r="O1512">
        <v>0.71629288134926095</v>
      </c>
      <c r="P1512" t="s">
        <v>36</v>
      </c>
    </row>
    <row r="1513" spans="1:16">
      <c r="A1513">
        <v>1512</v>
      </c>
      <c r="B1513" t="s">
        <v>1571</v>
      </c>
      <c r="C1513">
        <v>118</v>
      </c>
      <c r="D1513">
        <v>62</v>
      </c>
      <c r="E1513">
        <v>62.069367088563297</v>
      </c>
      <c r="F1513">
        <v>1.88764052127782</v>
      </c>
      <c r="G1513">
        <v>3025.8299364839299</v>
      </c>
      <c r="H1513">
        <v>480.109069084292</v>
      </c>
      <c r="I1513">
        <v>0.71180897527977505</v>
      </c>
      <c r="J1513">
        <v>0.164958447237017</v>
      </c>
      <c r="K1513">
        <v>0.51125062782521302</v>
      </c>
      <c r="L1513" t="s">
        <v>120</v>
      </c>
      <c r="M1513" t="s">
        <v>34</v>
      </c>
      <c r="N1513" t="s">
        <v>35</v>
      </c>
      <c r="O1513">
        <v>0.83870322647786999</v>
      </c>
      <c r="P1513" t="s">
        <v>36</v>
      </c>
    </row>
    <row r="1514" spans="1:16">
      <c r="A1514">
        <v>1513</v>
      </c>
      <c r="B1514" t="s">
        <v>1572</v>
      </c>
      <c r="C1514">
        <v>167</v>
      </c>
      <c r="D1514">
        <v>114</v>
      </c>
      <c r="E1514">
        <v>85.557602951272102</v>
      </c>
      <c r="F1514">
        <v>1.46645372903301</v>
      </c>
      <c r="G1514">
        <v>5749.1957841209796</v>
      </c>
      <c r="H1514">
        <v>888.83340724872505</v>
      </c>
      <c r="I1514">
        <v>0.56157593380025195</v>
      </c>
      <c r="J1514">
        <v>9.1448423637615295E-2</v>
      </c>
      <c r="K1514">
        <v>0.38872251477268199</v>
      </c>
      <c r="L1514" t="s">
        <v>57</v>
      </c>
      <c r="M1514" t="s">
        <v>34</v>
      </c>
      <c r="N1514" t="s">
        <v>35</v>
      </c>
      <c r="O1514">
        <v>0.76231295671295096</v>
      </c>
      <c r="P1514" t="s">
        <v>36</v>
      </c>
    </row>
    <row r="1515" spans="1:16">
      <c r="A1515">
        <v>1514</v>
      </c>
      <c r="B1515" t="s">
        <v>1573</v>
      </c>
      <c r="C1515">
        <v>73</v>
      </c>
      <c r="D1515">
        <v>147</v>
      </c>
      <c r="E1515">
        <v>86.135165212693806</v>
      </c>
      <c r="F1515">
        <v>0.494423790556339</v>
      </c>
      <c r="G1515">
        <v>5827.0784291115297</v>
      </c>
      <c r="H1515">
        <v>636.90308673806805</v>
      </c>
      <c r="I1515">
        <v>0.71931781920041105</v>
      </c>
      <c r="J1515">
        <v>0.18051530110946101</v>
      </c>
      <c r="K1515">
        <v>0.62760133188192402</v>
      </c>
      <c r="L1515" t="s">
        <v>42</v>
      </c>
      <c r="M1515" t="s">
        <v>34</v>
      </c>
      <c r="N1515" t="s">
        <v>35</v>
      </c>
      <c r="O1515">
        <v>0.76548597388275097</v>
      </c>
      <c r="P1515" t="s">
        <v>36</v>
      </c>
    </row>
    <row r="1516" spans="1:16">
      <c r="A1516">
        <v>1515</v>
      </c>
      <c r="B1516" t="s">
        <v>1574</v>
      </c>
      <c r="C1516">
        <v>98</v>
      </c>
      <c r="D1516">
        <v>71</v>
      </c>
      <c r="E1516">
        <v>67.592169278352898</v>
      </c>
      <c r="F1516">
        <v>1.37777570748647</v>
      </c>
      <c r="G1516">
        <v>3588.2496476370502</v>
      </c>
      <c r="H1516">
        <v>479.406107711792</v>
      </c>
      <c r="I1516">
        <v>0.57923002356500497</v>
      </c>
      <c r="J1516">
        <v>0.19619384992964001</v>
      </c>
      <c r="K1516">
        <v>0.63399774153733002</v>
      </c>
      <c r="L1516" t="s">
        <v>300</v>
      </c>
      <c r="M1516" t="s">
        <v>34</v>
      </c>
      <c r="N1516" t="s">
        <v>35</v>
      </c>
      <c r="O1516">
        <v>0.74267247320752505</v>
      </c>
      <c r="P1516" t="s">
        <v>36</v>
      </c>
    </row>
    <row r="1517" spans="1:16">
      <c r="A1517">
        <v>1516</v>
      </c>
      <c r="B1517" t="s">
        <v>1575</v>
      </c>
      <c r="C1517">
        <v>103</v>
      </c>
      <c r="D1517">
        <v>58</v>
      </c>
      <c r="E1517">
        <v>52.095412340399903</v>
      </c>
      <c r="F1517">
        <v>1.7570093457943901</v>
      </c>
      <c r="G1517">
        <v>2131.51719810964</v>
      </c>
      <c r="H1517">
        <v>505.51395928517599</v>
      </c>
      <c r="I1517">
        <v>0.82577415339924798</v>
      </c>
      <c r="J1517">
        <v>0.104817162720798</v>
      </c>
      <c r="K1517">
        <v>0.52850562004790902</v>
      </c>
      <c r="L1517" t="s">
        <v>57</v>
      </c>
      <c r="M1517" t="s">
        <v>34</v>
      </c>
      <c r="N1517" t="s">
        <v>35</v>
      </c>
      <c r="O1517">
        <v>0.70475961388101804</v>
      </c>
      <c r="P1517" t="s">
        <v>36</v>
      </c>
    </row>
    <row r="1518" spans="1:16">
      <c r="A1518">
        <v>1517</v>
      </c>
      <c r="B1518" t="s">
        <v>1576</v>
      </c>
      <c r="C1518">
        <v>83</v>
      </c>
      <c r="D1518">
        <v>68</v>
      </c>
      <c r="E1518">
        <v>64.232959093220501</v>
      </c>
      <c r="F1518">
        <v>1.216</v>
      </c>
      <c r="G1518">
        <v>3240.4531032136101</v>
      </c>
      <c r="H1518">
        <v>511.73718701424798</v>
      </c>
      <c r="I1518">
        <v>0.57761219898750005</v>
      </c>
      <c r="J1518">
        <v>0.155496869308373</v>
      </c>
      <c r="K1518">
        <v>0.66615741872402801</v>
      </c>
      <c r="L1518" t="s">
        <v>120</v>
      </c>
      <c r="M1518" t="s">
        <v>34</v>
      </c>
      <c r="N1518" t="s">
        <v>35</v>
      </c>
      <c r="O1518">
        <v>0.73424049149606296</v>
      </c>
      <c r="P1518" t="s">
        <v>36</v>
      </c>
    </row>
    <row r="1519" spans="1:16">
      <c r="A1519">
        <v>1518</v>
      </c>
      <c r="B1519" t="s">
        <v>1577</v>
      </c>
      <c r="C1519">
        <v>162</v>
      </c>
      <c r="D1519">
        <v>107</v>
      </c>
      <c r="E1519">
        <v>100.416272578402</v>
      </c>
      <c r="F1519">
        <v>1.50764735553254</v>
      </c>
      <c r="G1519">
        <v>7919.5056737240102</v>
      </c>
      <c r="H1519">
        <v>820.57439355114195</v>
      </c>
      <c r="I1519">
        <v>0.60954913105549202</v>
      </c>
      <c r="J1519">
        <v>0.14779917755585201</v>
      </c>
      <c r="K1519">
        <v>0.61638748785340802</v>
      </c>
      <c r="L1519" t="s">
        <v>120</v>
      </c>
      <c r="M1519" t="s">
        <v>34</v>
      </c>
      <c r="N1519" t="s">
        <v>35</v>
      </c>
      <c r="O1519">
        <v>0.83675537874858297</v>
      </c>
      <c r="P1519" t="s">
        <v>36</v>
      </c>
    </row>
    <row r="1520" spans="1:16">
      <c r="A1520">
        <v>1519</v>
      </c>
      <c r="B1520" t="s">
        <v>1578</v>
      </c>
      <c r="C1520">
        <v>152</v>
      </c>
      <c r="D1520">
        <v>99</v>
      </c>
      <c r="E1520">
        <v>102.31032000784199</v>
      </c>
      <c r="F1520">
        <v>1.5359116022099399</v>
      </c>
      <c r="G1520">
        <v>8221.0779765595507</v>
      </c>
      <c r="H1520">
        <v>909.87104908487095</v>
      </c>
      <c r="I1520">
        <v>0.66780251115752498</v>
      </c>
      <c r="J1520">
        <v>0.12478975681563299</v>
      </c>
      <c r="K1520">
        <v>0.59119913637383903</v>
      </c>
      <c r="L1520" t="s">
        <v>42</v>
      </c>
      <c r="M1520" t="s">
        <v>34</v>
      </c>
      <c r="N1520" t="s">
        <v>35</v>
      </c>
      <c r="O1520">
        <v>0.70799520654136505</v>
      </c>
      <c r="P1520" t="s">
        <v>36</v>
      </c>
    </row>
    <row r="1521" spans="1:16">
      <c r="A1521">
        <v>1520</v>
      </c>
      <c r="B1521" t="s">
        <v>1579</v>
      </c>
      <c r="C1521">
        <v>81</v>
      </c>
      <c r="D1521">
        <v>135</v>
      </c>
      <c r="E1521">
        <v>81.505715626017206</v>
      </c>
      <c r="F1521">
        <v>0.59854253281348402</v>
      </c>
      <c r="G1521">
        <v>5217.5426903591697</v>
      </c>
      <c r="H1521">
        <v>544.39381706154904</v>
      </c>
      <c r="I1521">
        <v>0.75980403409702701</v>
      </c>
      <c r="J1521">
        <v>0.221232795470993</v>
      </c>
      <c r="K1521">
        <v>0.61274218886367604</v>
      </c>
      <c r="L1521" t="s">
        <v>33</v>
      </c>
      <c r="M1521" t="s">
        <v>34</v>
      </c>
      <c r="N1521" t="s">
        <v>35</v>
      </c>
      <c r="O1521">
        <v>0.856613149400969</v>
      </c>
      <c r="P1521" t="s">
        <v>36</v>
      </c>
    </row>
    <row r="1522" spans="1:16">
      <c r="A1522">
        <v>1521</v>
      </c>
      <c r="B1522" t="s">
        <v>1580</v>
      </c>
      <c r="C1522">
        <v>121</v>
      </c>
      <c r="D1522">
        <v>106</v>
      </c>
      <c r="E1522">
        <v>93.885858150656702</v>
      </c>
      <c r="F1522">
        <v>1.1392910739773201</v>
      </c>
      <c r="G1522">
        <v>6922.9348060491502</v>
      </c>
      <c r="H1522">
        <v>624.52472372345301</v>
      </c>
      <c r="I1522">
        <v>0.46945169176419899</v>
      </c>
      <c r="J1522">
        <v>0.223049284273796</v>
      </c>
      <c r="K1522">
        <v>0.69704588309239501</v>
      </c>
      <c r="L1522" t="s">
        <v>57</v>
      </c>
      <c r="M1522" t="s">
        <v>34</v>
      </c>
      <c r="N1522" t="s">
        <v>35</v>
      </c>
      <c r="O1522">
        <v>0.77210077625723195</v>
      </c>
      <c r="P1522" t="s">
        <v>36</v>
      </c>
    </row>
    <row r="1523" spans="1:16">
      <c r="A1523">
        <v>1522</v>
      </c>
      <c r="B1523" t="s">
        <v>1581</v>
      </c>
      <c r="C1523">
        <v>112</v>
      </c>
      <c r="D1523">
        <v>129</v>
      </c>
      <c r="E1523">
        <v>92.570489910270098</v>
      </c>
      <c r="F1523">
        <v>0.86497890295358604</v>
      </c>
      <c r="G1523">
        <v>6730.3090275992399</v>
      </c>
      <c r="H1523">
        <v>738.93737198103997</v>
      </c>
      <c r="I1523">
        <v>0.58834936339521005</v>
      </c>
      <c r="J1523">
        <v>0.15489222069615999</v>
      </c>
      <c r="K1523">
        <v>0.557364942210406</v>
      </c>
      <c r="L1523" t="s">
        <v>120</v>
      </c>
      <c r="M1523" t="s">
        <v>34</v>
      </c>
      <c r="N1523" t="s">
        <v>35</v>
      </c>
      <c r="O1523">
        <v>0.80903625889515296</v>
      </c>
      <c r="P1523" t="s">
        <v>36</v>
      </c>
    </row>
    <row r="1524" spans="1:16">
      <c r="A1524">
        <v>1523</v>
      </c>
      <c r="B1524" t="s">
        <v>1582</v>
      </c>
      <c r="C1524">
        <v>77</v>
      </c>
      <c r="D1524">
        <v>166</v>
      </c>
      <c r="E1524">
        <v>81.305792574761597</v>
      </c>
      <c r="F1524">
        <v>0.46106964392941402</v>
      </c>
      <c r="G1524">
        <v>5191.9781580340295</v>
      </c>
      <c r="H1524">
        <v>580.30067020561398</v>
      </c>
      <c r="I1524">
        <v>0.67356562599643199</v>
      </c>
      <c r="J1524">
        <v>0.193747709305746</v>
      </c>
      <c r="K1524">
        <v>0.54468907877502604</v>
      </c>
      <c r="L1524" t="s">
        <v>33</v>
      </c>
      <c r="M1524" t="s">
        <v>34</v>
      </c>
      <c r="N1524" t="s">
        <v>35</v>
      </c>
      <c r="O1524">
        <v>0.86599648329118795</v>
      </c>
      <c r="P1524" t="s">
        <v>36</v>
      </c>
    </row>
    <row r="1525" spans="1:16">
      <c r="A1525">
        <v>1524</v>
      </c>
      <c r="B1525" t="s">
        <v>1583</v>
      </c>
      <c r="C1525">
        <v>129</v>
      </c>
      <c r="D1525">
        <v>160</v>
      </c>
      <c r="E1525">
        <v>95.060697694861503</v>
      </c>
      <c r="F1525">
        <v>0.80656775559151195</v>
      </c>
      <c r="G1525">
        <v>7097.2789712665399</v>
      </c>
      <c r="H1525">
        <v>830.21451275359004</v>
      </c>
      <c r="I1525">
        <v>0.63295937250624801</v>
      </c>
      <c r="J1525">
        <v>0.12939607367221401</v>
      </c>
      <c r="K1525">
        <v>0.48029571514785802</v>
      </c>
      <c r="L1525" t="s">
        <v>120</v>
      </c>
      <c r="M1525" t="s">
        <v>34</v>
      </c>
      <c r="N1525" t="s">
        <v>35</v>
      </c>
      <c r="O1525">
        <v>0.85898475729784796</v>
      </c>
      <c r="P1525" t="s">
        <v>36</v>
      </c>
    </row>
    <row r="1526" spans="1:16">
      <c r="A1526">
        <v>1525</v>
      </c>
      <c r="B1526" t="s">
        <v>1584</v>
      </c>
      <c r="C1526">
        <v>119</v>
      </c>
      <c r="D1526">
        <v>191</v>
      </c>
      <c r="E1526">
        <v>101.96569635309601</v>
      </c>
      <c r="F1526">
        <v>0.625714285714286</v>
      </c>
      <c r="G1526">
        <v>8165.78724385633</v>
      </c>
      <c r="H1526">
        <v>1404.80782751892</v>
      </c>
      <c r="I1526">
        <v>0.65104612905147197</v>
      </c>
      <c r="J1526">
        <v>5.1996497154516E-2</v>
      </c>
      <c r="K1526">
        <v>0.40749421467987901</v>
      </c>
      <c r="L1526" t="s">
        <v>53</v>
      </c>
      <c r="M1526" t="s">
        <v>34</v>
      </c>
      <c r="N1526" t="s">
        <v>35</v>
      </c>
      <c r="O1526">
        <v>0.723768343037688</v>
      </c>
      <c r="P1526" t="s">
        <v>36</v>
      </c>
    </row>
    <row r="1527" spans="1:16">
      <c r="A1527">
        <v>1526</v>
      </c>
      <c r="B1527" t="s">
        <v>1585</v>
      </c>
      <c r="C1527">
        <v>80</v>
      </c>
      <c r="D1527">
        <v>114</v>
      </c>
      <c r="E1527">
        <v>84.134591706938906</v>
      </c>
      <c r="F1527">
        <v>0.69630718862165597</v>
      </c>
      <c r="G1527">
        <v>5559.5426257088902</v>
      </c>
      <c r="H1527">
        <v>522.22034548044201</v>
      </c>
      <c r="I1527">
        <v>0.72144170216445902</v>
      </c>
      <c r="J1527">
        <v>0.25617771812703599</v>
      </c>
      <c r="K1527">
        <v>0.75826069329008705</v>
      </c>
      <c r="L1527" t="s">
        <v>53</v>
      </c>
      <c r="M1527" t="s">
        <v>34</v>
      </c>
      <c r="N1527" t="s">
        <v>35</v>
      </c>
      <c r="O1527">
        <v>0.69731829973262804</v>
      </c>
      <c r="P1527" t="s">
        <v>36</v>
      </c>
    </row>
    <row r="1528" spans="1:16">
      <c r="A1528">
        <v>1527</v>
      </c>
      <c r="B1528" t="s">
        <v>1586</v>
      </c>
      <c r="C1528">
        <v>142</v>
      </c>
      <c r="D1528">
        <v>166</v>
      </c>
      <c r="E1528">
        <v>113.747681145001</v>
      </c>
      <c r="F1528">
        <v>0.85245901639344301</v>
      </c>
      <c r="G1528">
        <v>10161.9015992439</v>
      </c>
      <c r="H1528">
        <v>1632.2515150003801</v>
      </c>
      <c r="I1528">
        <v>0.51023090590854303</v>
      </c>
      <c r="J1528">
        <v>4.7930359726192397E-2</v>
      </c>
      <c r="K1528">
        <v>0.46894933947899098</v>
      </c>
      <c r="L1528" t="s">
        <v>42</v>
      </c>
      <c r="M1528" t="s">
        <v>34</v>
      </c>
      <c r="N1528" t="s">
        <v>35</v>
      </c>
      <c r="O1528">
        <v>0.73861225480311699</v>
      </c>
      <c r="P1528" t="s">
        <v>36</v>
      </c>
    </row>
    <row r="1529" spans="1:16">
      <c r="A1529">
        <v>1528</v>
      </c>
      <c r="B1529" t="s">
        <v>1587</v>
      </c>
      <c r="C1529">
        <v>130</v>
      </c>
      <c r="D1529">
        <v>126</v>
      </c>
      <c r="E1529">
        <v>85.816002319822204</v>
      </c>
      <c r="F1529">
        <v>1.03572098800943</v>
      </c>
      <c r="G1529">
        <v>5783.9754385633296</v>
      </c>
      <c r="H1529">
        <v>929.98654074513399</v>
      </c>
      <c r="I1529">
        <v>0.58703251604749596</v>
      </c>
      <c r="J1529">
        <v>8.4039406671995498E-2</v>
      </c>
      <c r="K1529">
        <v>0.50050159481428103</v>
      </c>
      <c r="L1529" t="s">
        <v>49</v>
      </c>
      <c r="M1529" t="s">
        <v>34</v>
      </c>
      <c r="N1529" t="s">
        <v>35</v>
      </c>
      <c r="O1529">
        <v>0.67996544249206203</v>
      </c>
      <c r="P1529" t="s">
        <v>36</v>
      </c>
    </row>
    <row r="1530" spans="1:16">
      <c r="A1530">
        <v>1529</v>
      </c>
      <c r="B1530" t="s">
        <v>1588</v>
      </c>
      <c r="C1530">
        <v>127</v>
      </c>
      <c r="D1530">
        <v>72</v>
      </c>
      <c r="E1530">
        <v>80.383509038209993</v>
      </c>
      <c r="F1530">
        <v>1.76635228195209</v>
      </c>
      <c r="G1530">
        <v>5074.85692854442</v>
      </c>
      <c r="H1530">
        <v>497.49182616669202</v>
      </c>
      <c r="I1530">
        <v>0.488987271997886</v>
      </c>
      <c r="J1530">
        <v>0.25766876017276102</v>
      </c>
      <c r="K1530">
        <v>0.70386938506256602</v>
      </c>
      <c r="L1530" t="s">
        <v>53</v>
      </c>
      <c r="M1530" t="s">
        <v>34</v>
      </c>
      <c r="N1530" t="s">
        <v>35</v>
      </c>
      <c r="O1530">
        <v>0.72885901755099003</v>
      </c>
      <c r="P1530" t="s">
        <v>36</v>
      </c>
    </row>
    <row r="1531" spans="1:16">
      <c r="A1531">
        <v>1530</v>
      </c>
      <c r="B1531" t="s">
        <v>1589</v>
      </c>
      <c r="C1531">
        <v>117</v>
      </c>
      <c r="D1531">
        <v>69</v>
      </c>
      <c r="E1531">
        <v>68.693310758861898</v>
      </c>
      <c r="F1531">
        <v>1.69291334893094</v>
      </c>
      <c r="G1531">
        <v>3706.1140321361099</v>
      </c>
      <c r="H1531">
        <v>477.87340231822901</v>
      </c>
      <c r="I1531">
        <v>0.70673352816440205</v>
      </c>
      <c r="J1531">
        <v>0.203940238931035</v>
      </c>
      <c r="K1531">
        <v>0.66543018787361197</v>
      </c>
      <c r="L1531" t="s">
        <v>53</v>
      </c>
      <c r="M1531" t="s">
        <v>34</v>
      </c>
      <c r="N1531" t="s">
        <v>35</v>
      </c>
      <c r="O1531">
        <v>0.69512603941945905</v>
      </c>
      <c r="P1531" t="s">
        <v>36</v>
      </c>
    </row>
    <row r="1532" spans="1:16">
      <c r="A1532">
        <v>1531</v>
      </c>
      <c r="B1532" t="s">
        <v>1590</v>
      </c>
      <c r="C1532">
        <v>147</v>
      </c>
      <c r="D1532">
        <v>142</v>
      </c>
      <c r="E1532">
        <v>95.726267092443905</v>
      </c>
      <c r="F1532">
        <v>1.0346153927413699</v>
      </c>
      <c r="G1532">
        <v>7197.0103735349703</v>
      </c>
      <c r="H1532">
        <v>1050.84711476948</v>
      </c>
      <c r="I1532">
        <v>0.53994497584764301</v>
      </c>
      <c r="J1532">
        <v>8.1899814927591602E-2</v>
      </c>
      <c r="K1532">
        <v>0.43676543543949797</v>
      </c>
      <c r="L1532" t="s">
        <v>120</v>
      </c>
      <c r="M1532" t="s">
        <v>34</v>
      </c>
      <c r="N1532" t="s">
        <v>35</v>
      </c>
      <c r="O1532">
        <v>0.77953438406559705</v>
      </c>
      <c r="P1532" t="s">
        <v>36</v>
      </c>
    </row>
    <row r="1533" spans="1:16">
      <c r="A1533">
        <v>1532</v>
      </c>
      <c r="B1533" t="s">
        <v>1591</v>
      </c>
      <c r="C1533">
        <v>69</v>
      </c>
      <c r="D1533">
        <v>49</v>
      </c>
      <c r="E1533">
        <v>53.511062908232503</v>
      </c>
      <c r="F1533">
        <v>1.41573033707865</v>
      </c>
      <c r="G1533">
        <v>2248.9356896030199</v>
      </c>
      <c r="H1533">
        <v>371.609669827689</v>
      </c>
      <c r="I1533">
        <v>0.67372712379206601</v>
      </c>
      <c r="J1533">
        <v>0.204650536587101</v>
      </c>
      <c r="K1533">
        <v>0.768773498628188</v>
      </c>
      <c r="L1533" t="s">
        <v>33</v>
      </c>
      <c r="M1533" t="s">
        <v>34</v>
      </c>
      <c r="N1533" t="s">
        <v>35</v>
      </c>
      <c r="O1533">
        <v>0.80204897221002702</v>
      </c>
      <c r="P1533" t="s">
        <v>36</v>
      </c>
    </row>
    <row r="1534" spans="1:16">
      <c r="A1534">
        <v>1533</v>
      </c>
      <c r="B1534" t="s">
        <v>1592</v>
      </c>
      <c r="C1534">
        <v>48</v>
      </c>
      <c r="D1534">
        <v>68</v>
      </c>
      <c r="E1534">
        <v>57.482001495163601</v>
      </c>
      <c r="F1534">
        <v>0.70399999999999996</v>
      </c>
      <c r="G1534">
        <v>2595.0972930056701</v>
      </c>
      <c r="H1534">
        <v>292.46900578519598</v>
      </c>
      <c r="I1534">
        <v>0.72597507323613397</v>
      </c>
      <c r="J1534">
        <v>0.38124469667970301</v>
      </c>
      <c r="K1534">
        <v>0.88075060532687699</v>
      </c>
      <c r="L1534" t="s">
        <v>33</v>
      </c>
      <c r="M1534" t="s">
        <v>34</v>
      </c>
      <c r="N1534" t="s">
        <v>35</v>
      </c>
      <c r="O1534">
        <v>0.77426015597304998</v>
      </c>
      <c r="P1534" t="s">
        <v>36</v>
      </c>
    </row>
    <row r="1535" spans="1:16">
      <c r="A1535">
        <v>1534</v>
      </c>
      <c r="B1535" t="s">
        <v>1593</v>
      </c>
      <c r="C1535">
        <v>125</v>
      </c>
      <c r="D1535">
        <v>89</v>
      </c>
      <c r="E1535">
        <v>77.338283684835602</v>
      </c>
      <c r="F1535">
        <v>1.3929772060015699</v>
      </c>
      <c r="G1535">
        <v>4697.6314457466897</v>
      </c>
      <c r="H1535">
        <v>677.065977615066</v>
      </c>
      <c r="I1535">
        <v>0.58131005609707798</v>
      </c>
      <c r="J1535">
        <v>0.12877359577023401</v>
      </c>
      <c r="K1535">
        <v>0.53161320707113202</v>
      </c>
      <c r="L1535" t="s">
        <v>125</v>
      </c>
      <c r="M1535" t="s">
        <v>34</v>
      </c>
      <c r="N1535" t="s">
        <v>35</v>
      </c>
      <c r="O1535">
        <v>0.70743372649817204</v>
      </c>
      <c r="P1535" t="s">
        <v>36</v>
      </c>
    </row>
    <row r="1536" spans="1:16">
      <c r="A1536">
        <v>1535</v>
      </c>
      <c r="B1536" t="s">
        <v>1594</v>
      </c>
      <c r="C1536">
        <v>85</v>
      </c>
      <c r="D1536">
        <v>72</v>
      </c>
      <c r="E1536">
        <v>61.431924088341702</v>
      </c>
      <c r="F1536">
        <v>1.1838764947102001</v>
      </c>
      <c r="G1536">
        <v>2963.9994396975399</v>
      </c>
      <c r="H1536">
        <v>347.90187662290498</v>
      </c>
      <c r="I1536">
        <v>0.68616364008528496</v>
      </c>
      <c r="J1536">
        <v>0.30773326060667899</v>
      </c>
      <c r="K1536">
        <v>0.70733870109601704</v>
      </c>
      <c r="L1536" t="s">
        <v>120</v>
      </c>
      <c r="M1536" t="s">
        <v>34</v>
      </c>
      <c r="N1536" t="s">
        <v>35</v>
      </c>
      <c r="O1536">
        <v>0.74727113816319102</v>
      </c>
      <c r="P1536" t="s">
        <v>36</v>
      </c>
    </row>
    <row r="1537" spans="1:16">
      <c r="A1537">
        <v>1536</v>
      </c>
      <c r="B1537" t="s">
        <v>1595</v>
      </c>
      <c r="C1537">
        <v>170</v>
      </c>
      <c r="D1537">
        <v>100</v>
      </c>
      <c r="E1537">
        <v>94.864405342601003</v>
      </c>
      <c r="F1537">
        <v>1.7109567607483001</v>
      </c>
      <c r="G1537">
        <v>7067.99866389414</v>
      </c>
      <c r="H1537">
        <v>830.53389372017102</v>
      </c>
      <c r="I1537">
        <v>0.53850347119421904</v>
      </c>
      <c r="J1537">
        <v>0.12876315273216299</v>
      </c>
      <c r="K1537">
        <v>0.54717632438900898</v>
      </c>
      <c r="L1537" t="s">
        <v>40</v>
      </c>
      <c r="M1537" t="s">
        <v>34</v>
      </c>
      <c r="N1537" t="s">
        <v>35</v>
      </c>
      <c r="O1537">
        <v>0.794425917436548</v>
      </c>
      <c r="P1537" t="s">
        <v>36</v>
      </c>
    </row>
    <row r="1538" spans="1:16">
      <c r="A1538">
        <v>1537</v>
      </c>
      <c r="B1538" t="s">
        <v>1596</v>
      </c>
      <c r="C1538">
        <v>54</v>
      </c>
      <c r="D1538">
        <v>75</v>
      </c>
      <c r="E1538">
        <v>51.461293331111399</v>
      </c>
      <c r="F1538">
        <v>0.72262773722627704</v>
      </c>
      <c r="G1538">
        <v>2079.9422404536899</v>
      </c>
      <c r="H1538">
        <v>347.404808811105</v>
      </c>
      <c r="I1538">
        <v>0.63997931502188699</v>
      </c>
      <c r="J1538">
        <v>0.21656560723169499</v>
      </c>
      <c r="K1538">
        <v>0.62697132616487405</v>
      </c>
      <c r="L1538" t="s">
        <v>120</v>
      </c>
      <c r="M1538" t="s">
        <v>34</v>
      </c>
      <c r="N1538" t="s">
        <v>35</v>
      </c>
      <c r="O1538">
        <v>0.70883833812752794</v>
      </c>
      <c r="P1538" t="s">
        <v>36</v>
      </c>
    </row>
    <row r="1539" spans="1:16">
      <c r="A1539">
        <v>1538</v>
      </c>
      <c r="B1539" t="s">
        <v>1597</v>
      </c>
      <c r="C1539">
        <v>111</v>
      </c>
      <c r="D1539">
        <v>84</v>
      </c>
      <c r="E1539">
        <v>73.029052706730198</v>
      </c>
      <c r="F1539">
        <v>1.32390265174124</v>
      </c>
      <c r="G1539">
        <v>4188.7188952740999</v>
      </c>
      <c r="H1539">
        <v>459.85577630685702</v>
      </c>
      <c r="I1539">
        <v>0.60798872030278395</v>
      </c>
      <c r="J1539">
        <v>0.248913119544874</v>
      </c>
      <c r="K1539">
        <v>0.63737108738918002</v>
      </c>
      <c r="L1539" t="s">
        <v>57</v>
      </c>
      <c r="M1539" t="s">
        <v>34</v>
      </c>
      <c r="N1539" t="s">
        <v>35</v>
      </c>
      <c r="O1539">
        <v>0.72279158019678402</v>
      </c>
      <c r="P1539" t="s">
        <v>36</v>
      </c>
    </row>
    <row r="1540" spans="1:16">
      <c r="A1540">
        <v>1539</v>
      </c>
      <c r="B1540" t="s">
        <v>1598</v>
      </c>
      <c r="C1540">
        <v>115</v>
      </c>
      <c r="D1540">
        <v>125</v>
      </c>
      <c r="E1540">
        <v>93.979540047390202</v>
      </c>
      <c r="F1540">
        <v>0.91451621661888405</v>
      </c>
      <c r="G1540">
        <v>6936.7574892249504</v>
      </c>
      <c r="H1540">
        <v>695.47107703654694</v>
      </c>
      <c r="I1540">
        <v>0.65573190557611305</v>
      </c>
      <c r="J1540">
        <v>0.18022217591863399</v>
      </c>
      <c r="K1540">
        <v>0.58611292510172297</v>
      </c>
      <c r="L1540" t="s">
        <v>125</v>
      </c>
      <c r="M1540" t="s">
        <v>34</v>
      </c>
      <c r="N1540" t="s">
        <v>35</v>
      </c>
      <c r="O1540">
        <v>0.68609515833368195</v>
      </c>
      <c r="P1540" t="s">
        <v>36</v>
      </c>
    </row>
    <row r="1541" spans="1:16">
      <c r="A1541">
        <v>1540</v>
      </c>
      <c r="B1541" t="s">
        <v>1599</v>
      </c>
      <c r="C1541">
        <v>62</v>
      </c>
      <c r="D1541">
        <v>118</v>
      </c>
      <c r="E1541">
        <v>73.582795068689606</v>
      </c>
      <c r="F1541">
        <v>0.52665484672751695</v>
      </c>
      <c r="G1541">
        <v>4252.4815950850698</v>
      </c>
      <c r="H1541">
        <v>401.05919496650301</v>
      </c>
      <c r="I1541">
        <v>0.65129953810613594</v>
      </c>
      <c r="J1541">
        <v>0.33222732638295099</v>
      </c>
      <c r="K1541">
        <v>0.73658059367196105</v>
      </c>
      <c r="L1541" t="s">
        <v>57</v>
      </c>
      <c r="M1541" t="s">
        <v>34</v>
      </c>
      <c r="N1541" t="s">
        <v>35</v>
      </c>
      <c r="O1541">
        <v>0.740624341731425</v>
      </c>
      <c r="P1541" t="s">
        <v>36</v>
      </c>
    </row>
    <row r="1542" spans="1:16">
      <c r="A1542">
        <v>1541</v>
      </c>
      <c r="B1542" t="s">
        <v>1600</v>
      </c>
      <c r="C1542">
        <v>177</v>
      </c>
      <c r="D1542">
        <v>110</v>
      </c>
      <c r="E1542">
        <v>96.431406221143007</v>
      </c>
      <c r="F1542">
        <v>1.60951979227501</v>
      </c>
      <c r="G1542">
        <v>7303.4301708884695</v>
      </c>
      <c r="H1542">
        <v>872.51287823345399</v>
      </c>
      <c r="I1542">
        <v>0.53236455956100703</v>
      </c>
      <c r="J1542">
        <v>0.120557172489985</v>
      </c>
      <c r="K1542">
        <v>0.52278917354668497</v>
      </c>
      <c r="L1542" t="s">
        <v>120</v>
      </c>
      <c r="M1542" t="s">
        <v>34</v>
      </c>
      <c r="N1542" t="s">
        <v>35</v>
      </c>
      <c r="O1542">
        <v>0.80410155999241595</v>
      </c>
      <c r="P1542" t="s">
        <v>36</v>
      </c>
    </row>
    <row r="1543" spans="1:16">
      <c r="A1543">
        <v>1542</v>
      </c>
      <c r="B1543" t="s">
        <v>1601</v>
      </c>
      <c r="C1543">
        <v>53</v>
      </c>
      <c r="D1543">
        <v>58</v>
      </c>
      <c r="E1543">
        <v>50.671957225272301</v>
      </c>
      <c r="F1543">
        <v>0.91588783847243205</v>
      </c>
      <c r="G1543">
        <v>2016.6254336483901</v>
      </c>
      <c r="H1543">
        <v>218.50652965151701</v>
      </c>
      <c r="I1543">
        <v>0.65618757700496999</v>
      </c>
      <c r="J1543">
        <v>0.530769874430851</v>
      </c>
      <c r="K1543">
        <v>0.88795811518324597</v>
      </c>
      <c r="L1543" t="s">
        <v>38</v>
      </c>
      <c r="M1543" t="s">
        <v>34</v>
      </c>
      <c r="N1543" t="s">
        <v>35</v>
      </c>
      <c r="O1543">
        <v>0.943270608996573</v>
      </c>
      <c r="P1543" t="s">
        <v>36</v>
      </c>
    </row>
    <row r="1544" spans="1:16">
      <c r="A1544">
        <v>1543</v>
      </c>
      <c r="B1544" t="s">
        <v>1602</v>
      </c>
      <c r="C1544">
        <v>94</v>
      </c>
      <c r="D1544">
        <v>159</v>
      </c>
      <c r="E1544">
        <v>85.1351977128719</v>
      </c>
      <c r="F1544">
        <v>0.59089522045877296</v>
      </c>
      <c r="G1544">
        <v>5692.5673724007602</v>
      </c>
      <c r="H1544">
        <v>606.17442150281795</v>
      </c>
      <c r="I1544">
        <v>0.63808844472235304</v>
      </c>
      <c r="J1544">
        <v>0.194680668982048</v>
      </c>
      <c r="K1544">
        <v>0.52727222665822304</v>
      </c>
      <c r="L1544" t="s">
        <v>57</v>
      </c>
      <c r="M1544" t="s">
        <v>34</v>
      </c>
      <c r="N1544" t="s">
        <v>35</v>
      </c>
      <c r="O1544">
        <v>0.70253327108290398</v>
      </c>
      <c r="P1544" t="s">
        <v>36</v>
      </c>
    </row>
    <row r="1545" spans="1:16">
      <c r="A1545">
        <v>1544</v>
      </c>
      <c r="B1545" t="s">
        <v>1603</v>
      </c>
      <c r="C1545">
        <v>71</v>
      </c>
      <c r="D1545">
        <v>92</v>
      </c>
      <c r="E1545">
        <v>69.073809926603502</v>
      </c>
      <c r="F1545">
        <v>0.775993748805615</v>
      </c>
      <c r="G1545">
        <v>3747.2848196597402</v>
      </c>
      <c r="H1545">
        <v>318.75682097787399</v>
      </c>
      <c r="I1545">
        <v>0.73264346696955995</v>
      </c>
      <c r="J1545">
        <v>0.46345502358144802</v>
      </c>
      <c r="K1545">
        <v>0.80864712297132602</v>
      </c>
      <c r="L1545" t="s">
        <v>125</v>
      </c>
      <c r="M1545" t="s">
        <v>34</v>
      </c>
      <c r="N1545" t="s">
        <v>35</v>
      </c>
      <c r="O1545">
        <v>0.69474445043523103</v>
      </c>
      <c r="P1545" t="s">
        <v>36</v>
      </c>
    </row>
    <row r="1546" spans="1:16">
      <c r="A1546">
        <v>1545</v>
      </c>
      <c r="B1546" t="s">
        <v>1604</v>
      </c>
      <c r="C1546">
        <v>113</v>
      </c>
      <c r="D1546">
        <v>98</v>
      </c>
      <c r="E1546">
        <v>82.036846335430198</v>
      </c>
      <c r="F1546">
        <v>1.14652394608905</v>
      </c>
      <c r="G1546">
        <v>5285.76432022684</v>
      </c>
      <c r="H1546">
        <v>821.30394540900795</v>
      </c>
      <c r="I1546">
        <v>0.58602966418153202</v>
      </c>
      <c r="J1546">
        <v>9.8471338415360099E-2</v>
      </c>
      <c r="K1546">
        <v>0.59081620786470201</v>
      </c>
      <c r="L1546" t="s">
        <v>42</v>
      </c>
      <c r="M1546" t="s">
        <v>34</v>
      </c>
      <c r="N1546" t="s">
        <v>35</v>
      </c>
      <c r="O1546">
        <v>0.87098285377528095</v>
      </c>
      <c r="P1546" t="s">
        <v>36</v>
      </c>
    </row>
    <row r="1547" spans="1:16">
      <c r="A1547">
        <v>1546</v>
      </c>
      <c r="B1547" t="s">
        <v>1605</v>
      </c>
      <c r="C1547">
        <v>134</v>
      </c>
      <c r="D1547">
        <v>60</v>
      </c>
      <c r="E1547">
        <v>67.594968995420601</v>
      </c>
      <c r="F1547">
        <v>2.2497067338973502</v>
      </c>
      <c r="G1547">
        <v>3588.5469096408301</v>
      </c>
      <c r="H1547">
        <v>480.56074193374002</v>
      </c>
      <c r="I1547">
        <v>0.46237895349170199</v>
      </c>
      <c r="J1547">
        <v>0.19526837532684399</v>
      </c>
      <c r="K1547">
        <v>0.56302031107898198</v>
      </c>
      <c r="L1547" t="s">
        <v>38</v>
      </c>
      <c r="M1547" t="s">
        <v>34</v>
      </c>
      <c r="N1547" t="s">
        <v>35</v>
      </c>
      <c r="O1547">
        <v>0.83274538023586098</v>
      </c>
      <c r="P1547" t="s">
        <v>36</v>
      </c>
    </row>
    <row r="1548" spans="1:16">
      <c r="A1548">
        <v>1547</v>
      </c>
      <c r="B1548" t="s">
        <v>1606</v>
      </c>
      <c r="C1548">
        <v>88</v>
      </c>
      <c r="D1548">
        <v>74</v>
      </c>
      <c r="E1548">
        <v>64.060374789547097</v>
      </c>
      <c r="F1548">
        <v>1.1952271293013701</v>
      </c>
      <c r="G1548">
        <v>3223.0632759924401</v>
      </c>
      <c r="H1548">
        <v>350.58921623841599</v>
      </c>
      <c r="I1548">
        <v>0.69585048681800699</v>
      </c>
      <c r="J1548">
        <v>0.32951985570153702</v>
      </c>
      <c r="K1548">
        <v>0.68033506933550902</v>
      </c>
      <c r="L1548" t="s">
        <v>49</v>
      </c>
      <c r="M1548" t="s">
        <v>34</v>
      </c>
      <c r="N1548" t="s">
        <v>35</v>
      </c>
      <c r="O1548">
        <v>0.83137465166136404</v>
      </c>
      <c r="P1548" t="s">
        <v>36</v>
      </c>
    </row>
    <row r="1549" spans="1:16">
      <c r="A1549">
        <v>1548</v>
      </c>
      <c r="B1549" t="s">
        <v>1607</v>
      </c>
      <c r="C1549">
        <v>76</v>
      </c>
      <c r="D1549">
        <v>60</v>
      </c>
      <c r="E1549">
        <v>62.825493143142197</v>
      </c>
      <c r="F1549">
        <v>1.2602739823998399</v>
      </c>
      <c r="G1549">
        <v>3100</v>
      </c>
      <c r="H1549">
        <v>228.99494767189</v>
      </c>
      <c r="I1549">
        <v>0.61107348688389795</v>
      </c>
      <c r="J1549">
        <v>0.74288186512713905</v>
      </c>
      <c r="K1549">
        <v>0.92193308550185904</v>
      </c>
      <c r="L1549" t="s">
        <v>53</v>
      </c>
      <c r="M1549" t="s">
        <v>34</v>
      </c>
      <c r="N1549" t="s">
        <v>35</v>
      </c>
      <c r="O1549">
        <v>0.84314183559827804</v>
      </c>
      <c r="P1549" t="s">
        <v>36</v>
      </c>
    </row>
    <row r="1550" spans="1:16">
      <c r="A1550">
        <v>1549</v>
      </c>
      <c r="B1550" t="s">
        <v>1608</v>
      </c>
      <c r="C1550">
        <v>49</v>
      </c>
      <c r="D1550">
        <v>78</v>
      </c>
      <c r="E1550">
        <v>56.080542462687198</v>
      </c>
      <c r="F1550">
        <v>0.62937062937062904</v>
      </c>
      <c r="G1550">
        <v>2470.0986204158799</v>
      </c>
      <c r="H1550">
        <v>344.56798906585402</v>
      </c>
      <c r="I1550">
        <v>0.784335238618457</v>
      </c>
      <c r="J1550">
        <v>0.26144136390399397</v>
      </c>
      <c r="K1550">
        <v>0.74671998562185504</v>
      </c>
      <c r="L1550" t="s">
        <v>42</v>
      </c>
      <c r="M1550" t="s">
        <v>34</v>
      </c>
      <c r="N1550" t="s">
        <v>35</v>
      </c>
      <c r="O1550">
        <v>0.83240825311720601</v>
      </c>
      <c r="P1550" t="s">
        <v>36</v>
      </c>
    </row>
    <row r="1551" spans="1:16">
      <c r="A1551">
        <v>1550</v>
      </c>
      <c r="B1551" t="s">
        <v>1609</v>
      </c>
      <c r="C1551">
        <v>150</v>
      </c>
      <c r="D1551">
        <v>118</v>
      </c>
      <c r="E1551">
        <v>114.20759832599001</v>
      </c>
      <c r="F1551">
        <v>1.2620877238311401</v>
      </c>
      <c r="G1551">
        <v>10244.243174291099</v>
      </c>
      <c r="H1551">
        <v>627.03437649374405</v>
      </c>
      <c r="I1551">
        <v>0.57698121465990404</v>
      </c>
      <c r="J1551">
        <v>0.327421384541626</v>
      </c>
      <c r="K1551">
        <v>0.74707074648543803</v>
      </c>
      <c r="L1551" t="s">
        <v>53</v>
      </c>
      <c r="M1551" t="s">
        <v>34</v>
      </c>
      <c r="N1551" t="s">
        <v>35</v>
      </c>
      <c r="O1551">
        <v>0.73902173355464695</v>
      </c>
      <c r="P1551" t="s">
        <v>36</v>
      </c>
    </row>
    <row r="1552" spans="1:16">
      <c r="A1552">
        <v>1551</v>
      </c>
      <c r="B1552" t="s">
        <v>1610</v>
      </c>
      <c r="C1552">
        <v>75</v>
      </c>
      <c r="D1552">
        <v>150</v>
      </c>
      <c r="E1552">
        <v>67.086316897326796</v>
      </c>
      <c r="F1552">
        <v>0.504264918349703</v>
      </c>
      <c r="G1552">
        <v>3534.7424869565202</v>
      </c>
      <c r="H1552">
        <v>806.80891226851395</v>
      </c>
      <c r="I1552">
        <v>0.80930945985853098</v>
      </c>
      <c r="J1552">
        <v>6.8237996969551407E-2</v>
      </c>
      <c r="K1552">
        <v>0.42014698607872197</v>
      </c>
      <c r="L1552" t="s">
        <v>120</v>
      </c>
      <c r="M1552" t="s">
        <v>34</v>
      </c>
      <c r="N1552" t="s">
        <v>35</v>
      </c>
      <c r="O1552">
        <v>0.85240496294692103</v>
      </c>
      <c r="P1552" t="s">
        <v>36</v>
      </c>
    </row>
    <row r="1553" spans="1:16">
      <c r="A1553">
        <v>1552</v>
      </c>
      <c r="B1553" t="s">
        <v>1611</v>
      </c>
      <c r="C1553">
        <v>135</v>
      </c>
      <c r="D1553">
        <v>59</v>
      </c>
      <c r="E1553">
        <v>75.455688732937006</v>
      </c>
      <c r="F1553">
        <v>2.28801688044096</v>
      </c>
      <c r="G1553">
        <v>4471.7123228733499</v>
      </c>
      <c r="H1553">
        <v>456.21029379160501</v>
      </c>
      <c r="I1553">
        <v>0.71111629602551096</v>
      </c>
      <c r="J1553">
        <v>0.26999365604519598</v>
      </c>
      <c r="K1553">
        <v>0.72391722810394599</v>
      </c>
      <c r="L1553" t="s">
        <v>57</v>
      </c>
      <c r="M1553" t="s">
        <v>34</v>
      </c>
      <c r="N1553" t="s">
        <v>35</v>
      </c>
      <c r="O1553">
        <v>0.73438953826193698</v>
      </c>
      <c r="P1553" t="s">
        <v>36</v>
      </c>
    </row>
    <row r="1554" spans="1:16">
      <c r="A1554">
        <v>1553</v>
      </c>
      <c r="B1554" t="s">
        <v>1612</v>
      </c>
      <c r="C1554">
        <v>148</v>
      </c>
      <c r="D1554">
        <v>152</v>
      </c>
      <c r="E1554">
        <v>91.763558709607693</v>
      </c>
      <c r="F1554">
        <v>0.97841726618705005</v>
      </c>
      <c r="G1554">
        <v>6613.4850601134203</v>
      </c>
      <c r="H1554">
        <v>1081.14129540215</v>
      </c>
      <c r="I1554">
        <v>0.59328883420133605</v>
      </c>
      <c r="J1554">
        <v>7.1100937766251801E-2</v>
      </c>
      <c r="K1554">
        <v>0.39692777049268102</v>
      </c>
      <c r="L1554" t="s">
        <v>57</v>
      </c>
      <c r="M1554" t="s">
        <v>34</v>
      </c>
      <c r="N1554" t="s">
        <v>35</v>
      </c>
      <c r="O1554">
        <v>0.73714106154305503</v>
      </c>
      <c r="P1554" t="s">
        <v>36</v>
      </c>
    </row>
    <row r="1555" spans="1:16">
      <c r="A1555">
        <v>1554</v>
      </c>
      <c r="B1555" t="s">
        <v>1613</v>
      </c>
      <c r="C1555">
        <v>171</v>
      </c>
      <c r="D1555">
        <v>131</v>
      </c>
      <c r="E1555">
        <v>105.607899776236</v>
      </c>
      <c r="F1555">
        <v>1.30833333333333</v>
      </c>
      <c r="G1555">
        <v>8759.5680964083203</v>
      </c>
      <c r="H1555">
        <v>1105.84322423054</v>
      </c>
      <c r="I1555">
        <v>0.66342787101062894</v>
      </c>
      <c r="J1555">
        <v>9.0013041106923902E-2</v>
      </c>
      <c r="K1555">
        <v>0.45227114013613801</v>
      </c>
      <c r="L1555" t="s">
        <v>57</v>
      </c>
      <c r="M1555" t="s">
        <v>34</v>
      </c>
      <c r="N1555" t="s">
        <v>35</v>
      </c>
      <c r="O1555">
        <v>0.74078625998605696</v>
      </c>
      <c r="P1555" t="s">
        <v>36</v>
      </c>
    </row>
    <row r="1556" spans="1:16">
      <c r="A1556">
        <v>1555</v>
      </c>
      <c r="B1556" t="s">
        <v>1614</v>
      </c>
      <c r="C1556">
        <v>70</v>
      </c>
      <c r="D1556">
        <v>159</v>
      </c>
      <c r="E1556">
        <v>85.958121107199702</v>
      </c>
      <c r="F1556">
        <v>0.43860174823154502</v>
      </c>
      <c r="G1556">
        <v>5803.1488378071799</v>
      </c>
      <c r="H1556">
        <v>557.55652913487495</v>
      </c>
      <c r="I1556">
        <v>0.76487788980430804</v>
      </c>
      <c r="J1556">
        <v>0.234582581720466</v>
      </c>
      <c r="K1556">
        <v>0.74703912752319901</v>
      </c>
      <c r="L1556" t="s">
        <v>57</v>
      </c>
      <c r="M1556" t="s">
        <v>34</v>
      </c>
      <c r="N1556" t="s">
        <v>35</v>
      </c>
      <c r="O1556">
        <v>0.73508757821125004</v>
      </c>
      <c r="P1556" t="s">
        <v>36</v>
      </c>
    </row>
    <row r="1557" spans="1:16">
      <c r="A1557">
        <v>1556</v>
      </c>
      <c r="B1557" t="s">
        <v>1615</v>
      </c>
      <c r="C1557">
        <v>95</v>
      </c>
      <c r="D1557">
        <v>76</v>
      </c>
      <c r="E1557">
        <v>71.052318900412104</v>
      </c>
      <c r="F1557">
        <v>1.2549800478072299</v>
      </c>
      <c r="G1557">
        <v>3965.0292374291098</v>
      </c>
      <c r="H1557">
        <v>424.97126550187198</v>
      </c>
      <c r="I1557">
        <v>0.65154147278277097</v>
      </c>
      <c r="J1557">
        <v>0.27589074110004203</v>
      </c>
      <c r="K1557">
        <v>0.717277909227791</v>
      </c>
      <c r="L1557" t="s">
        <v>53</v>
      </c>
      <c r="M1557" t="s">
        <v>34</v>
      </c>
      <c r="N1557" t="s">
        <v>35</v>
      </c>
      <c r="O1557">
        <v>0.72872946312439302</v>
      </c>
      <c r="P1557" t="s">
        <v>36</v>
      </c>
    </row>
    <row r="1558" spans="1:16">
      <c r="A1558">
        <v>1557</v>
      </c>
      <c r="B1558" t="s">
        <v>1616</v>
      </c>
      <c r="C1558">
        <v>109</v>
      </c>
      <c r="D1558">
        <v>210</v>
      </c>
      <c r="E1558">
        <v>102.554189078607</v>
      </c>
      <c r="F1558">
        <v>0.51613655050281404</v>
      </c>
      <c r="G1558">
        <v>8260.3165610586002</v>
      </c>
      <c r="H1558">
        <v>1161.7371701561899</v>
      </c>
      <c r="I1558">
        <v>0.60553725327558305</v>
      </c>
      <c r="J1558">
        <v>7.6911412121908995E-2</v>
      </c>
      <c r="K1558">
        <v>0.475524714861431</v>
      </c>
      <c r="L1558" t="s">
        <v>88</v>
      </c>
      <c r="M1558" t="s">
        <v>34</v>
      </c>
      <c r="N1558" t="s">
        <v>35</v>
      </c>
      <c r="O1558">
        <v>0.93845711357365402</v>
      </c>
      <c r="P1558" t="s">
        <v>36</v>
      </c>
    </row>
    <row r="1559" spans="1:16">
      <c r="A1559">
        <v>1558</v>
      </c>
      <c r="B1559" t="s">
        <v>1617</v>
      </c>
      <c r="C1559">
        <v>172</v>
      </c>
      <c r="D1559">
        <v>107</v>
      </c>
      <c r="E1559">
        <v>96.654867854445001</v>
      </c>
      <c r="F1559">
        <v>1.6089080218659699</v>
      </c>
      <c r="G1559">
        <v>7337.3180393194698</v>
      </c>
      <c r="H1559">
        <v>847.20039418738804</v>
      </c>
      <c r="I1559">
        <v>0.64335373220434</v>
      </c>
      <c r="J1559">
        <v>0.12846206823311199</v>
      </c>
      <c r="K1559">
        <v>0.569493793548983</v>
      </c>
      <c r="L1559" t="s">
        <v>120</v>
      </c>
      <c r="M1559" t="s">
        <v>34</v>
      </c>
      <c r="N1559" t="s">
        <v>35</v>
      </c>
      <c r="O1559">
        <v>0.82668184893835595</v>
      </c>
      <c r="P1559" t="s">
        <v>36</v>
      </c>
    </row>
    <row r="1560" spans="1:16">
      <c r="A1560">
        <v>1559</v>
      </c>
      <c r="B1560" t="s">
        <v>1618</v>
      </c>
      <c r="C1560">
        <v>127</v>
      </c>
      <c r="D1560">
        <v>61</v>
      </c>
      <c r="E1560">
        <v>71.708487931137896</v>
      </c>
      <c r="F1560">
        <v>2.0912686029937499</v>
      </c>
      <c r="G1560">
        <v>4038.6015833648398</v>
      </c>
      <c r="H1560">
        <v>450.82231931790102</v>
      </c>
      <c r="I1560">
        <v>0.660384146713762</v>
      </c>
      <c r="J1560">
        <v>0.24970662067275401</v>
      </c>
      <c r="K1560">
        <v>0.66060488184382005</v>
      </c>
      <c r="L1560" t="s">
        <v>53</v>
      </c>
      <c r="M1560" t="s">
        <v>34</v>
      </c>
      <c r="N1560" t="s">
        <v>35</v>
      </c>
      <c r="O1560">
        <v>0.74534673056219602</v>
      </c>
      <c r="P1560" t="s">
        <v>36</v>
      </c>
    </row>
    <row r="1561" spans="1:16">
      <c r="A1561">
        <v>1560</v>
      </c>
      <c r="B1561" t="s">
        <v>1619</v>
      </c>
      <c r="C1561">
        <v>103</v>
      </c>
      <c r="D1561">
        <v>117</v>
      </c>
      <c r="E1561">
        <v>91.363634541751907</v>
      </c>
      <c r="F1561">
        <v>0.88492063690285006</v>
      </c>
      <c r="G1561">
        <v>6555.9648623818503</v>
      </c>
      <c r="H1561">
        <v>581.11711898399403</v>
      </c>
      <c r="I1561">
        <v>0.60527825234698496</v>
      </c>
      <c r="J1561">
        <v>0.24396029085661999</v>
      </c>
      <c r="K1561">
        <v>0.66835868840535795</v>
      </c>
      <c r="L1561" t="s">
        <v>57</v>
      </c>
      <c r="M1561" t="s">
        <v>34</v>
      </c>
      <c r="N1561" t="s">
        <v>35</v>
      </c>
      <c r="O1561">
        <v>0.78271163348800799</v>
      </c>
      <c r="P1561" t="s">
        <v>36</v>
      </c>
    </row>
    <row r="1562" spans="1:16">
      <c r="A1562">
        <v>1561</v>
      </c>
      <c r="B1562" t="s">
        <v>1620</v>
      </c>
      <c r="C1562">
        <v>66</v>
      </c>
      <c r="D1562">
        <v>98</v>
      </c>
      <c r="E1562">
        <v>70.480040246275607</v>
      </c>
      <c r="F1562">
        <v>0.66945301073736796</v>
      </c>
      <c r="G1562">
        <v>3901.4151686200398</v>
      </c>
      <c r="H1562">
        <v>354.68637160311602</v>
      </c>
      <c r="I1562">
        <v>0.63704232086743895</v>
      </c>
      <c r="J1562">
        <v>0.389711327267105</v>
      </c>
      <c r="K1562">
        <v>0.76866086854666305</v>
      </c>
      <c r="L1562" t="s">
        <v>38</v>
      </c>
      <c r="M1562" t="s">
        <v>34</v>
      </c>
      <c r="N1562" t="s">
        <v>35</v>
      </c>
      <c r="O1562">
        <v>0.68053444421495102</v>
      </c>
      <c r="P1562" t="s">
        <v>36</v>
      </c>
    </row>
    <row r="1563" spans="1:16">
      <c r="A1563">
        <v>1562</v>
      </c>
      <c r="B1563" t="s">
        <v>1621</v>
      </c>
      <c r="C1563">
        <v>154</v>
      </c>
      <c r="D1563">
        <v>119</v>
      </c>
      <c r="E1563">
        <v>99.283848484379902</v>
      </c>
      <c r="F1563">
        <v>1.2876712328767099</v>
      </c>
      <c r="G1563">
        <v>7741.8916264650297</v>
      </c>
      <c r="H1563">
        <v>882.87476328538798</v>
      </c>
      <c r="I1563">
        <v>0.643455715607956</v>
      </c>
      <c r="J1563">
        <v>0.124812690771202</v>
      </c>
      <c r="K1563">
        <v>0.57510682227203003</v>
      </c>
      <c r="L1563" t="s">
        <v>227</v>
      </c>
      <c r="M1563" t="s">
        <v>34</v>
      </c>
      <c r="N1563" t="s">
        <v>35</v>
      </c>
      <c r="O1563">
        <v>0.73289409278740403</v>
      </c>
      <c r="P1563" t="s">
        <v>36</v>
      </c>
    </row>
    <row r="1564" spans="1:16">
      <c r="A1564">
        <v>1563</v>
      </c>
      <c r="B1564" t="s">
        <v>1622</v>
      </c>
      <c r="C1564">
        <v>125</v>
      </c>
      <c r="D1564">
        <v>67</v>
      </c>
      <c r="E1564">
        <v>76.175810449767894</v>
      </c>
      <c r="F1564">
        <v>1.88031411506807</v>
      </c>
      <c r="G1564">
        <v>4557.4724109640802</v>
      </c>
      <c r="H1564">
        <v>418.77073525397702</v>
      </c>
      <c r="I1564">
        <v>0.60869903913670398</v>
      </c>
      <c r="J1564">
        <v>0.32657374258800398</v>
      </c>
      <c r="K1564">
        <v>0.76649835016498302</v>
      </c>
      <c r="L1564" t="s">
        <v>53</v>
      </c>
      <c r="M1564" t="s">
        <v>34</v>
      </c>
      <c r="N1564" t="s">
        <v>35</v>
      </c>
      <c r="O1564">
        <v>0.72899257275491502</v>
      </c>
      <c r="P1564" t="s">
        <v>36</v>
      </c>
    </row>
    <row r="1565" spans="1:16">
      <c r="A1565">
        <v>1564</v>
      </c>
      <c r="B1565" t="s">
        <v>1623</v>
      </c>
      <c r="C1565">
        <v>103</v>
      </c>
      <c r="D1565">
        <v>157</v>
      </c>
      <c r="E1565">
        <v>83.472948913726498</v>
      </c>
      <c r="F1565">
        <v>0.65430745179847405</v>
      </c>
      <c r="G1565">
        <v>5472.4448586011304</v>
      </c>
      <c r="H1565">
        <v>776.67361400407299</v>
      </c>
      <c r="I1565">
        <v>0.61657672689079401</v>
      </c>
      <c r="J1565">
        <v>0.11400244247289899</v>
      </c>
      <c r="K1565">
        <v>0.49485907826297298</v>
      </c>
      <c r="L1565" t="s">
        <v>57</v>
      </c>
      <c r="M1565" t="s">
        <v>34</v>
      </c>
      <c r="N1565" t="s">
        <v>35</v>
      </c>
      <c r="O1565">
        <v>0.70833821340182002</v>
      </c>
      <c r="P1565" t="s">
        <v>36</v>
      </c>
    </row>
    <row r="1566" spans="1:16">
      <c r="A1566">
        <v>1565</v>
      </c>
      <c r="B1566" t="s">
        <v>1624</v>
      </c>
      <c r="C1566">
        <v>107</v>
      </c>
      <c r="D1566">
        <v>63</v>
      </c>
      <c r="E1566">
        <v>59.765869489034301</v>
      </c>
      <c r="F1566">
        <v>1.69827586206897</v>
      </c>
      <c r="G1566">
        <v>2805.4101606805302</v>
      </c>
      <c r="H1566">
        <v>855.82140351098496</v>
      </c>
      <c r="I1566">
        <v>0.74391739927523803</v>
      </c>
      <c r="J1566">
        <v>4.8132668762878E-2</v>
      </c>
      <c r="K1566">
        <v>0.50338702794964796</v>
      </c>
      <c r="L1566" t="s">
        <v>88</v>
      </c>
      <c r="M1566" t="s">
        <v>34</v>
      </c>
      <c r="N1566" t="s">
        <v>35</v>
      </c>
      <c r="O1566">
        <v>0.94744576602164099</v>
      </c>
      <c r="P1566" t="s">
        <v>36</v>
      </c>
    </row>
    <row r="1567" spans="1:16">
      <c r="A1567">
        <v>1566</v>
      </c>
      <c r="B1567" t="s">
        <v>1625</v>
      </c>
      <c r="C1567">
        <v>115</v>
      </c>
      <c r="D1567">
        <v>162</v>
      </c>
      <c r="E1567">
        <v>105.903156902791</v>
      </c>
      <c r="F1567">
        <v>0.70765200723879396</v>
      </c>
      <c r="G1567">
        <v>8808.6163270321395</v>
      </c>
      <c r="H1567">
        <v>793.32681922860797</v>
      </c>
      <c r="I1567">
        <v>0.61265663505588996</v>
      </c>
      <c r="J1567">
        <v>0.17587871561092799</v>
      </c>
      <c r="K1567">
        <v>0.53647563613980098</v>
      </c>
      <c r="L1567" t="s">
        <v>120</v>
      </c>
      <c r="M1567" t="s">
        <v>34</v>
      </c>
      <c r="N1567" t="s">
        <v>35</v>
      </c>
      <c r="O1567">
        <v>0.81508199594274</v>
      </c>
      <c r="P1567" t="s">
        <v>36</v>
      </c>
    </row>
    <row r="1568" spans="1:16">
      <c r="A1568">
        <v>1567</v>
      </c>
      <c r="B1568" t="s">
        <v>1626</v>
      </c>
      <c r="C1568">
        <v>84</v>
      </c>
      <c r="D1568">
        <v>57</v>
      </c>
      <c r="E1568">
        <v>62.472039274443702</v>
      </c>
      <c r="F1568">
        <v>1.47624230913371</v>
      </c>
      <c r="G1568">
        <v>3065.2171519848798</v>
      </c>
      <c r="H1568">
        <v>254.69515480819001</v>
      </c>
      <c r="I1568">
        <v>0.70258707445849899</v>
      </c>
      <c r="J1568">
        <v>0.59378571398093505</v>
      </c>
      <c r="K1568">
        <v>0.88177697964768298</v>
      </c>
      <c r="L1568" t="s">
        <v>120</v>
      </c>
      <c r="M1568" t="s">
        <v>34</v>
      </c>
      <c r="N1568" t="s">
        <v>35</v>
      </c>
      <c r="O1568">
        <v>0.746106873271419</v>
      </c>
      <c r="P1568" t="s">
        <v>36</v>
      </c>
    </row>
    <row r="1569" spans="1:16">
      <c r="A1569">
        <v>1568</v>
      </c>
      <c r="B1569" t="s">
        <v>1627</v>
      </c>
      <c r="C1569">
        <v>85</v>
      </c>
      <c r="D1569">
        <v>139</v>
      </c>
      <c r="E1569">
        <v>83.451408531187596</v>
      </c>
      <c r="F1569">
        <v>0.61004766957661904</v>
      </c>
      <c r="G1569">
        <v>5469.6208695652203</v>
      </c>
      <c r="H1569">
        <v>550.63974227179699</v>
      </c>
      <c r="I1569">
        <v>0.63886691700480003</v>
      </c>
      <c r="J1569">
        <v>0.22668980111214301</v>
      </c>
      <c r="K1569">
        <v>0.62069896100391297</v>
      </c>
      <c r="L1569" t="s">
        <v>53</v>
      </c>
      <c r="M1569" t="s">
        <v>34</v>
      </c>
      <c r="N1569" t="s">
        <v>35</v>
      </c>
      <c r="O1569">
        <v>0.74371797561685205</v>
      </c>
      <c r="P1569" t="s">
        <v>36</v>
      </c>
    </row>
    <row r="1570" spans="1:16">
      <c r="A1570">
        <v>1569</v>
      </c>
      <c r="B1570" t="s">
        <v>1628</v>
      </c>
      <c r="C1570">
        <v>61</v>
      </c>
      <c r="D1570">
        <v>79</v>
      </c>
      <c r="E1570">
        <v>64.573813419382304</v>
      </c>
      <c r="F1570">
        <v>0.77046548060459696</v>
      </c>
      <c r="G1570">
        <v>3274.9354956521702</v>
      </c>
      <c r="H1570">
        <v>264.344676249131</v>
      </c>
      <c r="I1570">
        <v>0.70760945596357905</v>
      </c>
      <c r="J1570">
        <v>0.58894057718615</v>
      </c>
      <c r="K1570">
        <v>0.88199503642622701</v>
      </c>
      <c r="L1570" t="s">
        <v>120</v>
      </c>
      <c r="M1570" t="s">
        <v>34</v>
      </c>
      <c r="N1570" t="s">
        <v>35</v>
      </c>
      <c r="O1570">
        <v>0.76802865027363598</v>
      </c>
      <c r="P1570" t="s">
        <v>36</v>
      </c>
    </row>
    <row r="1571" spans="1:16">
      <c r="A1571">
        <v>1570</v>
      </c>
      <c r="B1571" t="s">
        <v>1629</v>
      </c>
      <c r="C1571">
        <v>66</v>
      </c>
      <c r="D1571">
        <v>103</v>
      </c>
      <c r="E1571">
        <v>74.303239939247206</v>
      </c>
      <c r="F1571">
        <v>0.63978989527422403</v>
      </c>
      <c r="G1571">
        <v>4336.1608491493398</v>
      </c>
      <c r="H1571">
        <v>327.06072610896598</v>
      </c>
      <c r="I1571">
        <v>0.72771035156486197</v>
      </c>
      <c r="J1571">
        <v>0.509399430094431</v>
      </c>
      <c r="K1571">
        <v>0.80868167202572305</v>
      </c>
      <c r="L1571" t="s">
        <v>33</v>
      </c>
      <c r="M1571" t="s">
        <v>34</v>
      </c>
      <c r="N1571" t="s">
        <v>35</v>
      </c>
      <c r="O1571">
        <v>0.80668387636330097</v>
      </c>
      <c r="P1571" t="s">
        <v>36</v>
      </c>
    </row>
    <row r="1572" spans="1:16">
      <c r="A1572">
        <v>1571</v>
      </c>
      <c r="B1572" t="s">
        <v>1630</v>
      </c>
      <c r="C1572">
        <v>96</v>
      </c>
      <c r="D1572">
        <v>134</v>
      </c>
      <c r="E1572">
        <v>93.628507566041193</v>
      </c>
      <c r="F1572">
        <v>0.71733560787906803</v>
      </c>
      <c r="G1572">
        <v>6885.0339005671103</v>
      </c>
      <c r="H1572">
        <v>537.64142180100703</v>
      </c>
      <c r="I1572">
        <v>0.67574201637278597</v>
      </c>
      <c r="J1572">
        <v>0.29931639449558001</v>
      </c>
      <c r="K1572">
        <v>0.68515012572104705</v>
      </c>
      <c r="L1572" t="s">
        <v>40</v>
      </c>
      <c r="M1572" t="s">
        <v>34</v>
      </c>
      <c r="N1572" t="s">
        <v>35</v>
      </c>
      <c r="O1572">
        <v>0.88773691741343697</v>
      </c>
      <c r="P1572" t="s">
        <v>36</v>
      </c>
    </row>
    <row r="1573" spans="1:16">
      <c r="A1573">
        <v>1572</v>
      </c>
      <c r="B1573" t="s">
        <v>1631</v>
      </c>
      <c r="C1573">
        <v>61</v>
      </c>
      <c r="D1573">
        <v>125</v>
      </c>
      <c r="E1573">
        <v>64.756719637183195</v>
      </c>
      <c r="F1573">
        <v>0.48736221940268498</v>
      </c>
      <c r="G1573">
        <v>3293.5143708884698</v>
      </c>
      <c r="H1573">
        <v>427.94588636429398</v>
      </c>
      <c r="I1573">
        <v>0.58451326041594998</v>
      </c>
      <c r="J1573">
        <v>0.22599129700689399</v>
      </c>
      <c r="K1573">
        <v>0.63418333762628398</v>
      </c>
      <c r="L1573" t="s">
        <v>49</v>
      </c>
      <c r="M1573" t="s">
        <v>34</v>
      </c>
      <c r="N1573" t="s">
        <v>35</v>
      </c>
      <c r="O1573">
        <v>0.81660843003258998</v>
      </c>
      <c r="P1573" t="s">
        <v>36</v>
      </c>
    </row>
    <row r="1574" spans="1:16">
      <c r="A1574">
        <v>1573</v>
      </c>
      <c r="B1574" t="s">
        <v>1632</v>
      </c>
      <c r="C1574">
        <v>98</v>
      </c>
      <c r="D1574">
        <v>58</v>
      </c>
      <c r="E1574">
        <v>61.941181210594202</v>
      </c>
      <c r="F1574">
        <v>1.6728971962616801</v>
      </c>
      <c r="G1574">
        <v>3013.3449323251398</v>
      </c>
      <c r="H1574">
        <v>548.01821832573899</v>
      </c>
      <c r="I1574">
        <v>0.66636916527866696</v>
      </c>
      <c r="J1574">
        <v>0.12608653751138599</v>
      </c>
      <c r="K1574">
        <v>0.657158601017795</v>
      </c>
      <c r="L1574" t="s">
        <v>57</v>
      </c>
      <c r="M1574" t="s">
        <v>34</v>
      </c>
      <c r="N1574" t="s">
        <v>35</v>
      </c>
      <c r="O1574">
        <v>0.75470663431655505</v>
      </c>
      <c r="P1574" t="s">
        <v>36</v>
      </c>
    </row>
    <row r="1575" spans="1:16">
      <c r="A1575">
        <v>1574</v>
      </c>
      <c r="B1575" t="s">
        <v>1633</v>
      </c>
      <c r="C1575">
        <v>63</v>
      </c>
      <c r="D1575">
        <v>61</v>
      </c>
      <c r="E1575">
        <v>62.200331329699097</v>
      </c>
      <c r="F1575">
        <v>1.03339181915472</v>
      </c>
      <c r="G1575">
        <v>3038.6122026465</v>
      </c>
      <c r="H1575">
        <v>214.54555917387401</v>
      </c>
      <c r="I1575">
        <v>0.63037168830685297</v>
      </c>
      <c r="J1575">
        <v>0.82955671353344895</v>
      </c>
      <c r="K1575">
        <v>0.97075023741690403</v>
      </c>
      <c r="L1575" t="s">
        <v>120</v>
      </c>
      <c r="M1575" t="s">
        <v>34</v>
      </c>
      <c r="N1575" t="s">
        <v>35</v>
      </c>
      <c r="O1575">
        <v>0.79778155956224095</v>
      </c>
      <c r="P1575" t="s">
        <v>36</v>
      </c>
    </row>
    <row r="1576" spans="1:16">
      <c r="A1576">
        <v>1575</v>
      </c>
      <c r="B1576" t="s">
        <v>1634</v>
      </c>
      <c r="C1576">
        <v>153</v>
      </c>
      <c r="D1576">
        <v>90</v>
      </c>
      <c r="E1576">
        <v>89.771418525318197</v>
      </c>
      <c r="F1576">
        <v>1.6915204515651301</v>
      </c>
      <c r="G1576">
        <v>6329.4512155009497</v>
      </c>
      <c r="H1576">
        <v>635.10969058295996</v>
      </c>
      <c r="I1576">
        <v>0.60151913314291805</v>
      </c>
      <c r="J1576">
        <v>0.19718707381556499</v>
      </c>
      <c r="K1576">
        <v>0.562690767828121</v>
      </c>
      <c r="L1576" t="s">
        <v>300</v>
      </c>
      <c r="M1576" t="s">
        <v>34</v>
      </c>
      <c r="N1576" t="s">
        <v>35</v>
      </c>
      <c r="O1576">
        <v>0.80976769000062798</v>
      </c>
      <c r="P1576" t="s">
        <v>36</v>
      </c>
    </row>
    <row r="1577" spans="1:16">
      <c r="A1577">
        <v>1576</v>
      </c>
      <c r="B1577" t="s">
        <v>1635</v>
      </c>
      <c r="C1577">
        <v>83</v>
      </c>
      <c r="D1577">
        <v>78</v>
      </c>
      <c r="E1577">
        <v>61.087479383000797</v>
      </c>
      <c r="F1577">
        <v>1.06293707636844</v>
      </c>
      <c r="G1577">
        <v>2930.8547262759898</v>
      </c>
      <c r="H1577">
        <v>841.00698940391101</v>
      </c>
      <c r="I1577">
        <v>0.71412294052235503</v>
      </c>
      <c r="J1577">
        <v>5.20720824340664E-2</v>
      </c>
      <c r="K1577">
        <v>0.51613663133097798</v>
      </c>
      <c r="L1577" t="s">
        <v>120</v>
      </c>
      <c r="M1577" t="s">
        <v>34</v>
      </c>
      <c r="N1577" t="s">
        <v>35</v>
      </c>
      <c r="O1577">
        <v>0.85250118626223703</v>
      </c>
      <c r="P1577" t="s">
        <v>36</v>
      </c>
    </row>
    <row r="1578" spans="1:16">
      <c r="A1578">
        <v>1577</v>
      </c>
      <c r="B1578" t="s">
        <v>1636</v>
      </c>
      <c r="C1578">
        <v>130</v>
      </c>
      <c r="D1578">
        <v>122</v>
      </c>
      <c r="E1578">
        <v>95.715393432263198</v>
      </c>
      <c r="F1578">
        <v>1.06696428571429</v>
      </c>
      <c r="G1578">
        <v>7195.3754325141799</v>
      </c>
      <c r="H1578">
        <v>780.22830659462102</v>
      </c>
      <c r="I1578">
        <v>0.55801852392389395</v>
      </c>
      <c r="J1578">
        <v>0.14853196213522901</v>
      </c>
      <c r="K1578">
        <v>0.62019267724000104</v>
      </c>
      <c r="L1578" t="s">
        <v>42</v>
      </c>
      <c r="M1578" t="s">
        <v>34</v>
      </c>
      <c r="N1578" t="s">
        <v>35</v>
      </c>
      <c r="O1578">
        <v>0.78331297674838396</v>
      </c>
      <c r="P1578" t="s">
        <v>36</v>
      </c>
    </row>
    <row r="1579" spans="1:16">
      <c r="A1579">
        <v>1578</v>
      </c>
      <c r="B1579" t="s">
        <v>1637</v>
      </c>
      <c r="C1579">
        <v>110</v>
      </c>
      <c r="D1579">
        <v>88</v>
      </c>
      <c r="E1579">
        <v>81.991851331488803</v>
      </c>
      <c r="F1579">
        <v>1.2542667581528799</v>
      </c>
      <c r="G1579">
        <v>5279.96771115312</v>
      </c>
      <c r="H1579">
        <v>527.80481127635301</v>
      </c>
      <c r="I1579">
        <v>0.64673796799109196</v>
      </c>
      <c r="J1579">
        <v>0.238174049739723</v>
      </c>
      <c r="K1579">
        <v>0.69388233455738701</v>
      </c>
      <c r="L1579" t="s">
        <v>120</v>
      </c>
      <c r="M1579" t="s">
        <v>34</v>
      </c>
      <c r="N1579" t="s">
        <v>35</v>
      </c>
      <c r="O1579">
        <v>0.75489468380116298</v>
      </c>
      <c r="P1579" t="s">
        <v>36</v>
      </c>
    </row>
    <row r="1580" spans="1:16">
      <c r="A1580">
        <v>1579</v>
      </c>
      <c r="B1580" t="s">
        <v>1638</v>
      </c>
      <c r="C1580">
        <v>77</v>
      </c>
      <c r="D1580">
        <v>143</v>
      </c>
      <c r="E1580">
        <v>88.7431236825865</v>
      </c>
      <c r="F1580">
        <v>0.53905674440673801</v>
      </c>
      <c r="G1580">
        <v>6185.2791436672996</v>
      </c>
      <c r="H1580">
        <v>501.79876809628098</v>
      </c>
      <c r="I1580">
        <v>0.60689911704704302</v>
      </c>
      <c r="J1580">
        <v>0.30868106266792</v>
      </c>
      <c r="K1580">
        <v>0.68522360534808702</v>
      </c>
      <c r="L1580" t="s">
        <v>57</v>
      </c>
      <c r="M1580" t="s">
        <v>34</v>
      </c>
      <c r="N1580" t="s">
        <v>35</v>
      </c>
      <c r="O1580">
        <v>0.66453220343613095</v>
      </c>
      <c r="P1580" t="s">
        <v>36</v>
      </c>
    </row>
    <row r="1581" spans="1:16">
      <c r="A1581">
        <v>1580</v>
      </c>
      <c r="B1581" t="s">
        <v>1639</v>
      </c>
      <c r="C1581">
        <v>60</v>
      </c>
      <c r="D1581">
        <v>77</v>
      </c>
      <c r="E1581">
        <v>61.421141287927199</v>
      </c>
      <c r="F1581">
        <v>0.78397219295024201</v>
      </c>
      <c r="G1581">
        <v>2962.9590226843102</v>
      </c>
      <c r="H1581">
        <v>278.07805781208998</v>
      </c>
      <c r="I1581">
        <v>0.59992297786374205</v>
      </c>
      <c r="J1581">
        <v>0.48150640253357402</v>
      </c>
      <c r="K1581">
        <v>0.80137481910274999</v>
      </c>
      <c r="L1581" t="s">
        <v>57</v>
      </c>
      <c r="M1581" t="s">
        <v>34</v>
      </c>
      <c r="N1581" t="s">
        <v>35</v>
      </c>
      <c r="O1581">
        <v>0.76716854708298998</v>
      </c>
      <c r="P1581" t="s">
        <v>36</v>
      </c>
    </row>
    <row r="1582" spans="1:16">
      <c r="A1582">
        <v>1581</v>
      </c>
      <c r="B1582" t="s">
        <v>1640</v>
      </c>
      <c r="C1582">
        <v>141</v>
      </c>
      <c r="D1582">
        <v>57</v>
      </c>
      <c r="E1582">
        <v>67.870175178206296</v>
      </c>
      <c r="F1582">
        <v>2.4569371547111798</v>
      </c>
      <c r="G1582">
        <v>3617.82721701323</v>
      </c>
      <c r="H1582">
        <v>438.850234190381</v>
      </c>
      <c r="I1582">
        <v>0.52164125779373405</v>
      </c>
      <c r="J1582">
        <v>0.23606142082734699</v>
      </c>
      <c r="K1582">
        <v>0.67229188532287498</v>
      </c>
      <c r="L1582" t="s">
        <v>378</v>
      </c>
      <c r="M1582" t="s">
        <v>34</v>
      </c>
      <c r="N1582" t="s">
        <v>35</v>
      </c>
      <c r="O1582">
        <v>0.74834447641631996</v>
      </c>
      <c r="P1582" t="s">
        <v>36</v>
      </c>
    </row>
    <row r="1583" spans="1:16">
      <c r="A1583">
        <v>1582</v>
      </c>
      <c r="B1583" t="s">
        <v>1641</v>
      </c>
      <c r="C1583">
        <v>186</v>
      </c>
      <c r="D1583">
        <v>111</v>
      </c>
      <c r="E1583">
        <v>97.725793095060993</v>
      </c>
      <c r="F1583">
        <v>1.67472533834175</v>
      </c>
      <c r="G1583">
        <v>7500.8121413988702</v>
      </c>
      <c r="H1583">
        <v>744.25336100702702</v>
      </c>
      <c r="I1583">
        <v>0.59013666998640102</v>
      </c>
      <c r="J1583">
        <v>0.17016747062013701</v>
      </c>
      <c r="K1583">
        <v>0.53527789563003803</v>
      </c>
      <c r="L1583" t="s">
        <v>57</v>
      </c>
      <c r="M1583" t="s">
        <v>34</v>
      </c>
      <c r="N1583" t="s">
        <v>35</v>
      </c>
      <c r="O1583">
        <v>0.740428881821799</v>
      </c>
      <c r="P1583" t="s">
        <v>36</v>
      </c>
    </row>
    <row r="1584" spans="1:16">
      <c r="A1584">
        <v>1583</v>
      </c>
      <c r="B1584" t="s">
        <v>1642</v>
      </c>
      <c r="C1584">
        <v>131</v>
      </c>
      <c r="D1584">
        <v>94</v>
      </c>
      <c r="E1584">
        <v>93.390713429049399</v>
      </c>
      <c r="F1584">
        <v>1.3930636531523199</v>
      </c>
      <c r="G1584">
        <v>6850.1056151228704</v>
      </c>
      <c r="H1584">
        <v>609.16784684222705</v>
      </c>
      <c r="I1584">
        <v>0.61247636037185305</v>
      </c>
      <c r="J1584">
        <v>0.23197072879648301</v>
      </c>
      <c r="K1584">
        <v>0.69643531740635001</v>
      </c>
      <c r="L1584" t="s">
        <v>40</v>
      </c>
      <c r="M1584" t="s">
        <v>34</v>
      </c>
      <c r="N1584" t="s">
        <v>35</v>
      </c>
      <c r="O1584">
        <v>0.85957004082184296</v>
      </c>
      <c r="P1584" t="s">
        <v>36</v>
      </c>
    </row>
    <row r="1585" spans="1:16">
      <c r="A1585">
        <v>1584</v>
      </c>
      <c r="B1585" t="s">
        <v>1643</v>
      </c>
      <c r="C1585">
        <v>124</v>
      </c>
      <c r="D1585">
        <v>80</v>
      </c>
      <c r="E1585">
        <v>80.288105301422902</v>
      </c>
      <c r="F1585">
        <v>1.5534485657011301</v>
      </c>
      <c r="G1585">
        <v>5062.8178173913002</v>
      </c>
      <c r="H1585">
        <v>740.30179276787703</v>
      </c>
      <c r="I1585">
        <v>0.69298775875875396</v>
      </c>
      <c r="J1585">
        <v>0.116087260255211</v>
      </c>
      <c r="K1585">
        <v>0.59703088302310103</v>
      </c>
      <c r="L1585" t="s">
        <v>42</v>
      </c>
      <c r="M1585" t="s">
        <v>34</v>
      </c>
      <c r="N1585" t="s">
        <v>35</v>
      </c>
      <c r="O1585">
        <v>0.81105500878957903</v>
      </c>
      <c r="P1585" t="s">
        <v>36</v>
      </c>
    </row>
    <row r="1586" spans="1:16">
      <c r="A1586">
        <v>1585</v>
      </c>
      <c r="B1586" t="s">
        <v>1644</v>
      </c>
      <c r="C1586">
        <v>172</v>
      </c>
      <c r="D1586">
        <v>121</v>
      </c>
      <c r="E1586">
        <v>98.087244171360794</v>
      </c>
      <c r="F1586">
        <v>1.42408864251294</v>
      </c>
      <c r="G1586">
        <v>7556.4001361058599</v>
      </c>
      <c r="H1586">
        <v>868.47992230809302</v>
      </c>
      <c r="I1586">
        <v>0.55176872332932803</v>
      </c>
      <c r="J1586">
        <v>0.125894061776674</v>
      </c>
      <c r="K1586">
        <v>0.46492912665752201</v>
      </c>
      <c r="L1586" t="s">
        <v>125</v>
      </c>
      <c r="M1586" t="s">
        <v>34</v>
      </c>
      <c r="N1586" t="s">
        <v>35</v>
      </c>
      <c r="O1586">
        <v>0.71252871331279899</v>
      </c>
      <c r="P1586" t="s">
        <v>36</v>
      </c>
    </row>
    <row r="1587" spans="1:16">
      <c r="A1587">
        <v>1586</v>
      </c>
      <c r="B1587" t="s">
        <v>1645</v>
      </c>
      <c r="C1587">
        <v>58</v>
      </c>
      <c r="D1587">
        <v>68</v>
      </c>
      <c r="E1587">
        <v>54.962568359993099</v>
      </c>
      <c r="F1587">
        <v>0.85599998242187303</v>
      </c>
      <c r="G1587">
        <v>2372.5966831758001</v>
      </c>
      <c r="H1587">
        <v>476.33680392047597</v>
      </c>
      <c r="I1587">
        <v>0.72949257133808398</v>
      </c>
      <c r="J1587">
        <v>0.13140306830359899</v>
      </c>
      <c r="K1587">
        <v>0.67674241139562497</v>
      </c>
      <c r="L1587" t="s">
        <v>57</v>
      </c>
      <c r="M1587" t="s">
        <v>34</v>
      </c>
      <c r="N1587" t="s">
        <v>35</v>
      </c>
      <c r="O1587">
        <v>0.69779127376084005</v>
      </c>
      <c r="P1587" t="s">
        <v>36</v>
      </c>
    </row>
    <row r="1588" spans="1:16">
      <c r="A1588">
        <v>1587</v>
      </c>
      <c r="B1588" t="s">
        <v>1646</v>
      </c>
      <c r="C1588">
        <v>83</v>
      </c>
      <c r="D1588">
        <v>97</v>
      </c>
      <c r="E1588">
        <v>69.083398279621505</v>
      </c>
      <c r="F1588">
        <v>0.85574128580261599</v>
      </c>
      <c r="G1588">
        <v>3748.3252366729698</v>
      </c>
      <c r="H1588">
        <v>545.46155436298102</v>
      </c>
      <c r="I1588">
        <v>0.61084407727381995</v>
      </c>
      <c r="J1588">
        <v>0.15831382410810799</v>
      </c>
      <c r="K1588">
        <v>0.57709382151029798</v>
      </c>
      <c r="L1588" t="s">
        <v>53</v>
      </c>
      <c r="M1588" t="s">
        <v>34</v>
      </c>
      <c r="N1588" t="s">
        <v>35</v>
      </c>
      <c r="O1588">
        <v>0.71369220293621105</v>
      </c>
      <c r="P1588" t="s">
        <v>36</v>
      </c>
    </row>
    <row r="1589" spans="1:16">
      <c r="A1589">
        <v>1588</v>
      </c>
      <c r="B1589" t="s">
        <v>1647</v>
      </c>
      <c r="C1589">
        <v>168</v>
      </c>
      <c r="D1589">
        <v>88</v>
      </c>
      <c r="E1589">
        <v>82.012621323855996</v>
      </c>
      <c r="F1589">
        <v>1.9107627603075501</v>
      </c>
      <c r="G1589">
        <v>5282.6430691871501</v>
      </c>
      <c r="H1589">
        <v>623.21510013746195</v>
      </c>
      <c r="I1589">
        <v>0.67515892119203602</v>
      </c>
      <c r="J1589">
        <v>0.17091697463708799</v>
      </c>
      <c r="K1589">
        <v>0.52993976262897402</v>
      </c>
      <c r="L1589" t="s">
        <v>42</v>
      </c>
      <c r="M1589" t="s">
        <v>34</v>
      </c>
      <c r="N1589" t="s">
        <v>35</v>
      </c>
      <c r="O1589">
        <v>0.81343780348457095</v>
      </c>
      <c r="P1589" t="s">
        <v>36</v>
      </c>
    </row>
    <row r="1590" spans="1:16">
      <c r="A1590">
        <v>1589</v>
      </c>
      <c r="B1590" t="s">
        <v>1648</v>
      </c>
      <c r="C1590">
        <v>116</v>
      </c>
      <c r="D1590">
        <v>128</v>
      </c>
      <c r="E1590">
        <v>78.108903842694502</v>
      </c>
      <c r="F1590">
        <v>0.90857624317575802</v>
      </c>
      <c r="G1590">
        <v>4791.7148699432901</v>
      </c>
      <c r="H1590">
        <v>710.25339142395103</v>
      </c>
      <c r="I1590">
        <v>0.58860521404418198</v>
      </c>
      <c r="J1590">
        <v>0.119364229580665</v>
      </c>
      <c r="K1590">
        <v>0.425036255767963</v>
      </c>
      <c r="L1590" t="s">
        <v>88</v>
      </c>
      <c r="M1590" t="s">
        <v>34</v>
      </c>
      <c r="N1590" t="s">
        <v>35</v>
      </c>
      <c r="O1590">
        <v>0.85620328651103395</v>
      </c>
      <c r="P1590" t="s">
        <v>36</v>
      </c>
    </row>
    <row r="1591" spans="1:16">
      <c r="A1591">
        <v>1590</v>
      </c>
      <c r="B1591" t="s">
        <v>1649</v>
      </c>
      <c r="C1591">
        <v>111</v>
      </c>
      <c r="D1591">
        <v>152</v>
      </c>
      <c r="E1591">
        <v>92.869498560599993</v>
      </c>
      <c r="F1591">
        <v>0.73021582733812995</v>
      </c>
      <c r="G1591">
        <v>6773.8579111531199</v>
      </c>
      <c r="H1591">
        <v>1004.43278944793</v>
      </c>
      <c r="I1591">
        <v>0.622010927229248</v>
      </c>
      <c r="J1591">
        <v>8.4373134420440907E-2</v>
      </c>
      <c r="K1591">
        <v>0.47331962445995301</v>
      </c>
      <c r="L1591" t="s">
        <v>120</v>
      </c>
      <c r="M1591" t="s">
        <v>34</v>
      </c>
      <c r="N1591" t="s">
        <v>35</v>
      </c>
      <c r="O1591">
        <v>0.733475276851144</v>
      </c>
      <c r="P1591" t="s">
        <v>36</v>
      </c>
    </row>
    <row r="1592" spans="1:16">
      <c r="A1592">
        <v>1591</v>
      </c>
      <c r="B1592" t="s">
        <v>1650</v>
      </c>
      <c r="C1592">
        <v>117</v>
      </c>
      <c r="D1592">
        <v>134</v>
      </c>
      <c r="E1592">
        <v>97.929877368736399</v>
      </c>
      <c r="F1592">
        <v>0.87235306806877499</v>
      </c>
      <c r="G1592">
        <v>7532.1732827977303</v>
      </c>
      <c r="H1592">
        <v>741.57931663419902</v>
      </c>
      <c r="I1592">
        <v>0.54796359111269599</v>
      </c>
      <c r="J1592">
        <v>0.17211350540904</v>
      </c>
      <c r="K1592">
        <v>0.64634084126214797</v>
      </c>
      <c r="L1592" t="s">
        <v>88</v>
      </c>
      <c r="M1592" t="s">
        <v>34</v>
      </c>
      <c r="N1592" t="s">
        <v>35</v>
      </c>
      <c r="O1592">
        <v>0.93438316248339104</v>
      </c>
      <c r="P1592" t="s">
        <v>36</v>
      </c>
    </row>
    <row r="1593" spans="1:16">
      <c r="A1593">
        <v>1592</v>
      </c>
      <c r="B1593" t="s">
        <v>1651</v>
      </c>
      <c r="C1593">
        <v>215</v>
      </c>
      <c r="D1593">
        <v>97</v>
      </c>
      <c r="E1593">
        <v>109.81145488598099</v>
      </c>
      <c r="F1593">
        <v>2.2212403993977601</v>
      </c>
      <c r="G1593">
        <v>9470.7674404536901</v>
      </c>
      <c r="H1593">
        <v>788.258225721484</v>
      </c>
      <c r="I1593">
        <v>0.606125219389543</v>
      </c>
      <c r="J1593">
        <v>0.19153935188481699</v>
      </c>
      <c r="K1593">
        <v>0.659722941213012</v>
      </c>
      <c r="L1593" t="s">
        <v>88</v>
      </c>
      <c r="M1593" t="s">
        <v>34</v>
      </c>
      <c r="N1593" t="s">
        <v>35</v>
      </c>
      <c r="O1593">
        <v>0.95085225147524799</v>
      </c>
      <c r="P1593" t="s">
        <v>36</v>
      </c>
    </row>
    <row r="1594" spans="1:16">
      <c r="A1594">
        <v>1593</v>
      </c>
      <c r="B1594" t="s">
        <v>1652</v>
      </c>
      <c r="C1594">
        <v>83</v>
      </c>
      <c r="D1594">
        <v>70</v>
      </c>
      <c r="E1594">
        <v>60.455335020834198</v>
      </c>
      <c r="F1594">
        <v>1.1872897149347099</v>
      </c>
      <c r="G1594">
        <v>2870.5105395085102</v>
      </c>
      <c r="H1594">
        <v>328.84472002558101</v>
      </c>
      <c r="I1594">
        <v>0.61189449201421198</v>
      </c>
      <c r="J1594">
        <v>0.33357021393341502</v>
      </c>
      <c r="K1594">
        <v>0.65127807378431202</v>
      </c>
      <c r="L1594" t="s">
        <v>42</v>
      </c>
      <c r="M1594" t="s">
        <v>34</v>
      </c>
      <c r="N1594" t="s">
        <v>35</v>
      </c>
      <c r="O1594">
        <v>0.79009111589299097</v>
      </c>
      <c r="P1594" t="s">
        <v>36</v>
      </c>
    </row>
    <row r="1595" spans="1:16">
      <c r="A1595">
        <v>1594</v>
      </c>
      <c r="B1595" t="s">
        <v>1653</v>
      </c>
      <c r="C1595">
        <v>125</v>
      </c>
      <c r="D1595">
        <v>147</v>
      </c>
      <c r="E1595">
        <v>106.55250674484201</v>
      </c>
      <c r="F1595">
        <v>0.85185193139013904</v>
      </c>
      <c r="G1595">
        <v>8916.9683274102099</v>
      </c>
      <c r="H1595">
        <v>637.03537862093594</v>
      </c>
      <c r="I1595">
        <v>0.58720704997316697</v>
      </c>
      <c r="J1595">
        <v>0.27612134729739202</v>
      </c>
      <c r="K1595">
        <v>0.67202096915115295</v>
      </c>
      <c r="L1595" t="s">
        <v>49</v>
      </c>
      <c r="M1595" t="s">
        <v>34</v>
      </c>
      <c r="N1595" t="s">
        <v>35</v>
      </c>
      <c r="O1595">
        <v>0.83627054202816098</v>
      </c>
      <c r="P1595" t="s">
        <v>36</v>
      </c>
    </row>
    <row r="1596" spans="1:16">
      <c r="A1596">
        <v>1595</v>
      </c>
      <c r="B1596" t="s">
        <v>1654</v>
      </c>
      <c r="C1596">
        <v>136</v>
      </c>
      <c r="D1596">
        <v>67</v>
      </c>
      <c r="E1596">
        <v>81.241759880034806</v>
      </c>
      <c r="F1596">
        <v>2.0276591576301</v>
      </c>
      <c r="G1596">
        <v>5183.8034529300603</v>
      </c>
      <c r="H1596">
        <v>486.861464344833</v>
      </c>
      <c r="I1596">
        <v>0.63635001563976201</v>
      </c>
      <c r="J1596">
        <v>0.27481952755444</v>
      </c>
      <c r="K1596">
        <v>0.67756537280957396</v>
      </c>
      <c r="L1596" t="s">
        <v>57</v>
      </c>
      <c r="M1596" t="s">
        <v>34</v>
      </c>
      <c r="N1596" t="s">
        <v>35</v>
      </c>
      <c r="O1596">
        <v>0.707991115989973</v>
      </c>
      <c r="P1596" t="s">
        <v>36</v>
      </c>
    </row>
    <row r="1597" spans="1:16">
      <c r="A1597">
        <v>1596</v>
      </c>
      <c r="B1597" t="s">
        <v>1655</v>
      </c>
      <c r="C1597">
        <v>78</v>
      </c>
      <c r="D1597">
        <v>138</v>
      </c>
      <c r="E1597">
        <v>75.654811997397502</v>
      </c>
      <c r="F1597">
        <v>0.56990248244895003</v>
      </c>
      <c r="G1597">
        <v>4495.3446521739097</v>
      </c>
      <c r="H1597">
        <v>481.31299127278101</v>
      </c>
      <c r="I1597">
        <v>0.65916171905355203</v>
      </c>
      <c r="J1597">
        <v>0.24384715339506</v>
      </c>
      <c r="K1597">
        <v>0.57018701455395504</v>
      </c>
      <c r="L1597" t="s">
        <v>49</v>
      </c>
      <c r="M1597" t="s">
        <v>34</v>
      </c>
      <c r="N1597" t="s">
        <v>35</v>
      </c>
      <c r="O1597">
        <v>0.83787387697868698</v>
      </c>
      <c r="P1597" t="s">
        <v>36</v>
      </c>
    </row>
    <row r="1598" spans="1:16">
      <c r="A1598">
        <v>1597</v>
      </c>
      <c r="B1598" t="s">
        <v>1656</v>
      </c>
      <c r="C1598">
        <v>109</v>
      </c>
      <c r="D1598">
        <v>147</v>
      </c>
      <c r="E1598">
        <v>99.228556794185195</v>
      </c>
      <c r="F1598">
        <v>0.74349442379182196</v>
      </c>
      <c r="G1598">
        <v>7733.2710283553897</v>
      </c>
      <c r="H1598">
        <v>690.51207793111405</v>
      </c>
      <c r="I1598">
        <v>0.62141367960413896</v>
      </c>
      <c r="J1598">
        <v>0.20381236877310699</v>
      </c>
      <c r="K1598">
        <v>0.59842429121858598</v>
      </c>
      <c r="L1598" t="s">
        <v>57</v>
      </c>
      <c r="M1598" t="s">
        <v>34</v>
      </c>
      <c r="N1598" t="s">
        <v>35</v>
      </c>
      <c r="O1598">
        <v>0.72748092729607905</v>
      </c>
      <c r="P1598" t="s">
        <v>36</v>
      </c>
    </row>
    <row r="1599" spans="1:16">
      <c r="A1599">
        <v>1598</v>
      </c>
      <c r="B1599" t="s">
        <v>1657</v>
      </c>
      <c r="C1599">
        <v>145</v>
      </c>
      <c r="D1599">
        <v>66</v>
      </c>
      <c r="E1599">
        <v>85.5266310714415</v>
      </c>
      <c r="F1599">
        <v>2.1983471074380199</v>
      </c>
      <c r="G1599">
        <v>5745.03411606805</v>
      </c>
      <c r="H1599">
        <v>606.79048595480299</v>
      </c>
      <c r="I1599">
        <v>0.77246443636637296</v>
      </c>
      <c r="J1599">
        <v>0.19607623113924699</v>
      </c>
      <c r="K1599">
        <v>0.71664565410857295</v>
      </c>
      <c r="L1599" t="s">
        <v>53</v>
      </c>
      <c r="M1599" t="s">
        <v>34</v>
      </c>
      <c r="N1599" t="s">
        <v>35</v>
      </c>
      <c r="O1599">
        <v>0.69545116055812894</v>
      </c>
      <c r="P1599" t="s">
        <v>36</v>
      </c>
    </row>
    <row r="1600" spans="1:16">
      <c r="A1600">
        <v>1599</v>
      </c>
      <c r="B1600" t="s">
        <v>1658</v>
      </c>
      <c r="C1600">
        <v>156</v>
      </c>
      <c r="D1600">
        <v>96</v>
      </c>
      <c r="E1600">
        <v>96.511833580446904</v>
      </c>
      <c r="F1600">
        <v>1.6306817541437599</v>
      </c>
      <c r="G1600">
        <v>7315.6179130434803</v>
      </c>
      <c r="H1600">
        <v>627.33105997914902</v>
      </c>
      <c r="I1600">
        <v>0.67156893881800495</v>
      </c>
      <c r="J1600">
        <v>0.23359701967261301</v>
      </c>
      <c r="K1600">
        <v>0.60850322054223804</v>
      </c>
      <c r="L1600" t="s">
        <v>120</v>
      </c>
      <c r="M1600" t="s">
        <v>34</v>
      </c>
      <c r="N1600" t="s">
        <v>35</v>
      </c>
      <c r="O1600">
        <v>0.71408610173727105</v>
      </c>
      <c r="P1600" t="s">
        <v>36</v>
      </c>
    </row>
    <row r="1601" spans="1:16">
      <c r="A1601">
        <v>1600</v>
      </c>
      <c r="B1601" t="s">
        <v>1659</v>
      </c>
      <c r="C1601">
        <v>113</v>
      </c>
      <c r="D1601">
        <v>187</v>
      </c>
      <c r="E1601">
        <v>96.6000304310828</v>
      </c>
      <c r="F1601">
        <v>0.60310900201936601</v>
      </c>
      <c r="G1601">
        <v>7328.9947032136097</v>
      </c>
      <c r="H1601">
        <v>872.54497795312295</v>
      </c>
      <c r="I1601">
        <v>0.72402048507124706</v>
      </c>
      <c r="J1601">
        <v>0.120970263154572</v>
      </c>
      <c r="K1601">
        <v>0.50299388981261395</v>
      </c>
      <c r="L1601" t="s">
        <v>88</v>
      </c>
      <c r="M1601" t="s">
        <v>34</v>
      </c>
      <c r="N1601" t="s">
        <v>35</v>
      </c>
      <c r="O1601">
        <v>0.900797876655274</v>
      </c>
      <c r="P1601" t="s">
        <v>36</v>
      </c>
    </row>
    <row r="1602" spans="1:16">
      <c r="A1602">
        <v>1601</v>
      </c>
      <c r="B1602" t="s">
        <v>1660</v>
      </c>
      <c r="C1602">
        <v>156</v>
      </c>
      <c r="D1602">
        <v>86</v>
      </c>
      <c r="E1602">
        <v>92.3299709085301</v>
      </c>
      <c r="F1602">
        <v>1.8137374838429099</v>
      </c>
      <c r="G1602">
        <v>6695.38074215501</v>
      </c>
      <c r="H1602">
        <v>605.66795145252502</v>
      </c>
      <c r="I1602">
        <v>0.62518483958487503</v>
      </c>
      <c r="J1602">
        <v>0.22935908910069999</v>
      </c>
      <c r="K1602">
        <v>0.64582586629582395</v>
      </c>
      <c r="L1602" t="s">
        <v>88</v>
      </c>
      <c r="M1602" t="s">
        <v>34</v>
      </c>
      <c r="N1602" t="s">
        <v>35</v>
      </c>
      <c r="O1602">
        <v>0.93507109196590898</v>
      </c>
      <c r="P1602" t="s">
        <v>36</v>
      </c>
    </row>
    <row r="1603" spans="1:16">
      <c r="A1603">
        <v>1602</v>
      </c>
      <c r="B1603" t="s">
        <v>1661</v>
      </c>
      <c r="C1603">
        <v>88</v>
      </c>
      <c r="D1603">
        <v>73</v>
      </c>
      <c r="E1603">
        <v>66.174617436255204</v>
      </c>
      <c r="F1603">
        <v>1.20149253731343</v>
      </c>
      <c r="G1603">
        <v>3439.3213837429098</v>
      </c>
      <c r="H1603">
        <v>923.98022504537005</v>
      </c>
      <c r="I1603">
        <v>0.57395274593993995</v>
      </c>
      <c r="J1603">
        <v>5.0624094801222201E-2</v>
      </c>
      <c r="K1603">
        <v>0.58980959906201402</v>
      </c>
      <c r="L1603" t="s">
        <v>120</v>
      </c>
      <c r="M1603" t="s">
        <v>34</v>
      </c>
      <c r="N1603" t="s">
        <v>35</v>
      </c>
      <c r="O1603">
        <v>0.79515617619661105</v>
      </c>
      <c r="P1603" t="s">
        <v>36</v>
      </c>
    </row>
    <row r="1604" spans="1:16">
      <c r="A1604">
        <v>1603</v>
      </c>
      <c r="B1604" t="s">
        <v>1662</v>
      </c>
      <c r="C1604">
        <v>111</v>
      </c>
      <c r="D1604">
        <v>147</v>
      </c>
      <c r="E1604">
        <v>92.917372852167702</v>
      </c>
      <c r="F1604">
        <v>0.75464684014869898</v>
      </c>
      <c r="G1604">
        <v>6780.8435682419704</v>
      </c>
      <c r="H1604">
        <v>870.87998067669298</v>
      </c>
      <c r="I1604">
        <v>0.699110433241517</v>
      </c>
      <c r="J1604">
        <v>0.112351008414804</v>
      </c>
      <c r="K1604">
        <v>0.55074423264966099</v>
      </c>
      <c r="L1604" t="s">
        <v>53</v>
      </c>
      <c r="M1604" t="s">
        <v>34</v>
      </c>
      <c r="N1604" t="s">
        <v>35</v>
      </c>
      <c r="O1604">
        <v>0.72276752016340096</v>
      </c>
      <c r="P1604" t="s">
        <v>36</v>
      </c>
    </row>
    <row r="1605" spans="1:16">
      <c r="A1605">
        <v>1604</v>
      </c>
      <c r="B1605" t="s">
        <v>1663</v>
      </c>
      <c r="C1605">
        <v>136</v>
      </c>
      <c r="D1605">
        <v>108</v>
      </c>
      <c r="E1605">
        <v>98.909551435392601</v>
      </c>
      <c r="F1605">
        <v>1.2575757972757</v>
      </c>
      <c r="G1605">
        <v>7683.6282737240099</v>
      </c>
      <c r="H1605">
        <v>526.88817033477505</v>
      </c>
      <c r="I1605">
        <v>0.56922798168390698</v>
      </c>
      <c r="J1605">
        <v>0.34780779743163098</v>
      </c>
      <c r="K1605">
        <v>0.68606919616196205</v>
      </c>
      <c r="L1605" t="s">
        <v>57</v>
      </c>
      <c r="M1605" t="s">
        <v>34</v>
      </c>
      <c r="N1605" t="s">
        <v>35</v>
      </c>
      <c r="O1605">
        <v>0.78275375333381403</v>
      </c>
      <c r="P1605" t="s">
        <v>36</v>
      </c>
    </row>
    <row r="1606" spans="1:16">
      <c r="A1606">
        <v>1605</v>
      </c>
      <c r="B1606" t="s">
        <v>1664</v>
      </c>
      <c r="C1606">
        <v>183</v>
      </c>
      <c r="D1606">
        <v>64</v>
      </c>
      <c r="E1606">
        <v>78.717083695816797</v>
      </c>
      <c r="F1606">
        <v>2.84548989423081</v>
      </c>
      <c r="G1606">
        <v>4866.6248948960301</v>
      </c>
      <c r="H1606">
        <v>604.95169483734196</v>
      </c>
      <c r="I1606">
        <v>0.73595955427734205</v>
      </c>
      <c r="J1606">
        <v>0.16710765384033099</v>
      </c>
      <c r="K1606">
        <v>0.53558518033859503</v>
      </c>
      <c r="L1606" t="s">
        <v>33</v>
      </c>
      <c r="M1606" t="s">
        <v>34</v>
      </c>
      <c r="N1606" t="s">
        <v>35</v>
      </c>
      <c r="O1606">
        <v>0.76284464805208096</v>
      </c>
      <c r="P1606" t="s">
        <v>36</v>
      </c>
    </row>
    <row r="1607" spans="1:16">
      <c r="A1607">
        <v>1606</v>
      </c>
      <c r="B1607" t="s">
        <v>1665</v>
      </c>
      <c r="C1607">
        <v>147</v>
      </c>
      <c r="D1607">
        <v>161</v>
      </c>
      <c r="E1607">
        <v>104.320610034441</v>
      </c>
      <c r="F1607">
        <v>0.90878378378378399</v>
      </c>
      <c r="G1607">
        <v>8547.3230257088908</v>
      </c>
      <c r="H1607">
        <v>1523.21743897801</v>
      </c>
      <c r="I1607">
        <v>0.60823847209323001</v>
      </c>
      <c r="J1607">
        <v>4.6293090499706299E-2</v>
      </c>
      <c r="K1607">
        <v>0.42910868186397</v>
      </c>
      <c r="L1607" t="s">
        <v>120</v>
      </c>
      <c r="M1607" t="s">
        <v>34</v>
      </c>
      <c r="N1607" t="s">
        <v>35</v>
      </c>
      <c r="O1607">
        <v>0.73811469367465998</v>
      </c>
      <c r="P1607" t="s">
        <v>36</v>
      </c>
    </row>
    <row r="1608" spans="1:16">
      <c r="A1608">
        <v>1607</v>
      </c>
      <c r="B1608" t="s">
        <v>1666</v>
      </c>
      <c r="C1608">
        <v>117</v>
      </c>
      <c r="D1608">
        <v>132</v>
      </c>
      <c r="E1608">
        <v>96.676402617609796</v>
      </c>
      <c r="F1608">
        <v>0.88429750607041402</v>
      </c>
      <c r="G1608">
        <v>7340.5879213610597</v>
      </c>
      <c r="H1608">
        <v>806.38933913873598</v>
      </c>
      <c r="I1608">
        <v>0.59344012152154901</v>
      </c>
      <c r="J1608">
        <v>0.14185712495607899</v>
      </c>
      <c r="K1608">
        <v>0.60865385800377103</v>
      </c>
      <c r="L1608" t="s">
        <v>42</v>
      </c>
      <c r="M1608" t="s">
        <v>34</v>
      </c>
      <c r="N1608" t="s">
        <v>35</v>
      </c>
      <c r="O1608">
        <v>0.75253428081986096</v>
      </c>
      <c r="P1608" t="s">
        <v>36</v>
      </c>
    </row>
    <row r="1609" spans="1:16">
      <c r="A1609">
        <v>1608</v>
      </c>
      <c r="B1609" t="s">
        <v>1667</v>
      </c>
      <c r="C1609">
        <v>80</v>
      </c>
      <c r="D1609">
        <v>56</v>
      </c>
      <c r="E1609">
        <v>59.562874918234002</v>
      </c>
      <c r="F1609">
        <v>1.4409331763342501</v>
      </c>
      <c r="G1609">
        <v>2786.3853924385598</v>
      </c>
      <c r="H1609">
        <v>249.53966438054999</v>
      </c>
      <c r="I1609">
        <v>0.65797385765037197</v>
      </c>
      <c r="J1609">
        <v>0.56230490956554902</v>
      </c>
      <c r="K1609">
        <v>0.84313020013492201</v>
      </c>
      <c r="L1609" t="s">
        <v>49</v>
      </c>
      <c r="M1609" t="s">
        <v>34</v>
      </c>
      <c r="N1609" t="s">
        <v>35</v>
      </c>
      <c r="O1609">
        <v>0.79609075281055597</v>
      </c>
      <c r="P1609" t="s">
        <v>36</v>
      </c>
    </row>
    <row r="1610" spans="1:16">
      <c r="A1610">
        <v>1609</v>
      </c>
      <c r="B1610" t="s">
        <v>1668</v>
      </c>
      <c r="C1610">
        <v>112</v>
      </c>
      <c r="D1610">
        <v>111</v>
      </c>
      <c r="E1610">
        <v>84.2728093432425</v>
      </c>
      <c r="F1610">
        <v>1.01305847945051</v>
      </c>
      <c r="G1610">
        <v>5577.8242389413999</v>
      </c>
      <c r="H1610">
        <v>533.14739078770504</v>
      </c>
      <c r="I1610">
        <v>0.65529390823466904</v>
      </c>
      <c r="J1610">
        <v>0.24659264162177899</v>
      </c>
      <c r="K1610">
        <v>0.63317023789438198</v>
      </c>
      <c r="L1610" t="s">
        <v>120</v>
      </c>
      <c r="M1610" t="s">
        <v>34</v>
      </c>
      <c r="N1610" t="s">
        <v>35</v>
      </c>
      <c r="O1610">
        <v>0.69946733247070503</v>
      </c>
      <c r="P1610" t="s">
        <v>36</v>
      </c>
    </row>
    <row r="1611" spans="1:16">
      <c r="A1611">
        <v>1610</v>
      </c>
      <c r="B1611" t="s">
        <v>1669</v>
      </c>
      <c r="C1611">
        <v>97</v>
      </c>
      <c r="D1611">
        <v>161</v>
      </c>
      <c r="E1611">
        <v>87.706009751016396</v>
      </c>
      <c r="F1611">
        <v>0.60240048340580798</v>
      </c>
      <c r="G1611">
        <v>6041.5529648393203</v>
      </c>
      <c r="H1611">
        <v>681.76979519325801</v>
      </c>
      <c r="I1611">
        <v>0.59948636154582802</v>
      </c>
      <c r="J1611">
        <v>0.163336384504287</v>
      </c>
      <c r="K1611">
        <v>0.53652226709960105</v>
      </c>
      <c r="L1611" t="s">
        <v>125</v>
      </c>
      <c r="M1611" t="s">
        <v>34</v>
      </c>
      <c r="N1611" t="s">
        <v>35</v>
      </c>
      <c r="O1611">
        <v>0.710941192564855</v>
      </c>
      <c r="P1611" t="s">
        <v>36</v>
      </c>
    </row>
    <row r="1612" spans="1:16">
      <c r="A1612">
        <v>1611</v>
      </c>
      <c r="B1612" t="s">
        <v>1670</v>
      </c>
      <c r="C1612">
        <v>128</v>
      </c>
      <c r="D1612">
        <v>101</v>
      </c>
      <c r="E1612">
        <v>96.808442867456293</v>
      </c>
      <c r="F1612">
        <v>1.25814131277705</v>
      </c>
      <c r="G1612">
        <v>7360.6531066162597</v>
      </c>
      <c r="H1612">
        <v>734.69462949079002</v>
      </c>
      <c r="I1612">
        <v>0.66011254283586596</v>
      </c>
      <c r="J1612">
        <v>0.17136119588253901</v>
      </c>
      <c r="K1612">
        <v>0.66664423115753801</v>
      </c>
      <c r="L1612" t="s">
        <v>57</v>
      </c>
      <c r="M1612" t="s">
        <v>34</v>
      </c>
      <c r="N1612" t="s">
        <v>35</v>
      </c>
      <c r="O1612">
        <v>0.74339228634778498</v>
      </c>
      <c r="P1612" t="s">
        <v>36</v>
      </c>
    </row>
    <row r="1613" spans="1:16">
      <c r="A1613">
        <v>1612</v>
      </c>
      <c r="B1613" t="s">
        <v>1671</v>
      </c>
      <c r="C1613">
        <v>126</v>
      </c>
      <c r="D1613">
        <v>166</v>
      </c>
      <c r="E1613">
        <v>111.063222787962</v>
      </c>
      <c r="F1613">
        <v>0.757377049180328</v>
      </c>
      <c r="G1613">
        <v>9687.9173342155009</v>
      </c>
      <c r="H1613">
        <v>890.82718773022998</v>
      </c>
      <c r="I1613">
        <v>0.62890148057018103</v>
      </c>
      <c r="J1613">
        <v>0.15340989130904301</v>
      </c>
      <c r="K1613">
        <v>0.55609493908473495</v>
      </c>
      <c r="L1613" t="s">
        <v>120</v>
      </c>
      <c r="M1613" t="s">
        <v>34</v>
      </c>
      <c r="N1613" t="s">
        <v>35</v>
      </c>
      <c r="O1613">
        <v>0.81821177040165205</v>
      </c>
      <c r="P1613" t="s">
        <v>36</v>
      </c>
    </row>
    <row r="1614" spans="1:16">
      <c r="A1614">
        <v>1613</v>
      </c>
      <c r="B1614" t="s">
        <v>1672</v>
      </c>
      <c r="C1614">
        <v>98</v>
      </c>
      <c r="D1614">
        <v>63</v>
      </c>
      <c r="E1614">
        <v>64.452076936117606</v>
      </c>
      <c r="F1614">
        <v>1.55172413793103</v>
      </c>
      <c r="G1614">
        <v>3262.59912249527</v>
      </c>
      <c r="H1614">
        <v>587.34974895155904</v>
      </c>
      <c r="I1614">
        <v>0.74015327869662395</v>
      </c>
      <c r="J1614">
        <v>0.118844750749162</v>
      </c>
      <c r="K1614">
        <v>0.66053803562831004</v>
      </c>
      <c r="L1614" t="s">
        <v>57</v>
      </c>
      <c r="M1614" t="s">
        <v>34</v>
      </c>
      <c r="N1614" t="s">
        <v>35</v>
      </c>
      <c r="O1614">
        <v>0.71416466050513805</v>
      </c>
      <c r="P1614" t="s">
        <v>36</v>
      </c>
    </row>
    <row r="1615" spans="1:16">
      <c r="A1615">
        <v>1614</v>
      </c>
      <c r="B1615" t="s">
        <v>1673</v>
      </c>
      <c r="C1615">
        <v>116</v>
      </c>
      <c r="D1615">
        <v>72</v>
      </c>
      <c r="E1615">
        <v>74.791911127499603</v>
      </c>
      <c r="F1615">
        <v>1.60606060606061</v>
      </c>
      <c r="G1615">
        <v>4393.38378487713</v>
      </c>
      <c r="H1615">
        <v>578.92295417609398</v>
      </c>
      <c r="I1615">
        <v>0.66761324324009497</v>
      </c>
      <c r="J1615">
        <v>0.16472801594511899</v>
      </c>
      <c r="K1615">
        <v>0.62752632472826098</v>
      </c>
      <c r="L1615" t="s">
        <v>42</v>
      </c>
      <c r="M1615" t="s">
        <v>34</v>
      </c>
      <c r="N1615" t="s">
        <v>35</v>
      </c>
      <c r="O1615">
        <v>0.82926836007678395</v>
      </c>
      <c r="P1615" t="s">
        <v>36</v>
      </c>
    </row>
    <row r="1616" spans="1:16">
      <c r="A1616">
        <v>1615</v>
      </c>
      <c r="B1616" t="s">
        <v>1674</v>
      </c>
      <c r="C1616">
        <v>124</v>
      </c>
      <c r="D1616">
        <v>101</v>
      </c>
      <c r="E1616">
        <v>67.906413491798403</v>
      </c>
      <c r="F1616">
        <v>1.2324324324324301</v>
      </c>
      <c r="G1616">
        <v>3621.6916230623801</v>
      </c>
      <c r="H1616">
        <v>736.72050969196403</v>
      </c>
      <c r="I1616">
        <v>0.519468046550707</v>
      </c>
      <c r="J1616">
        <v>8.3852460701191595E-2</v>
      </c>
      <c r="K1616">
        <v>0.40735230198268102</v>
      </c>
      <c r="L1616" t="s">
        <v>42</v>
      </c>
      <c r="M1616" t="s">
        <v>34</v>
      </c>
      <c r="N1616" t="s">
        <v>35</v>
      </c>
      <c r="O1616">
        <v>0.84955360155461201</v>
      </c>
      <c r="P1616" t="s">
        <v>36</v>
      </c>
    </row>
    <row r="1617" spans="1:16">
      <c r="A1617">
        <v>1616</v>
      </c>
      <c r="B1617" t="s">
        <v>1675</v>
      </c>
      <c r="C1617">
        <v>80</v>
      </c>
      <c r="D1617">
        <v>135</v>
      </c>
      <c r="E1617">
        <v>72.795458806095198</v>
      </c>
      <c r="F1617">
        <v>0.59133128121067002</v>
      </c>
      <c r="G1617">
        <v>4161.9653149338401</v>
      </c>
      <c r="H1617">
        <v>546.91676507452303</v>
      </c>
      <c r="I1617">
        <v>0.71862235081942505</v>
      </c>
      <c r="J1617">
        <v>0.174850085042801</v>
      </c>
      <c r="K1617">
        <v>0.60971998432260599</v>
      </c>
      <c r="L1617" t="s">
        <v>120</v>
      </c>
      <c r="M1617" t="s">
        <v>34</v>
      </c>
      <c r="N1617" t="s">
        <v>35</v>
      </c>
      <c r="O1617">
        <v>0.78188024989571503</v>
      </c>
      <c r="P1617" t="s">
        <v>36</v>
      </c>
    </row>
    <row r="1618" spans="1:16">
      <c r="A1618">
        <v>1617</v>
      </c>
      <c r="B1618" t="s">
        <v>1676</v>
      </c>
      <c r="C1618">
        <v>98</v>
      </c>
      <c r="D1618">
        <v>105</v>
      </c>
      <c r="E1618">
        <v>87.4142355212621</v>
      </c>
      <c r="F1618">
        <v>0.93636634284422404</v>
      </c>
      <c r="G1618">
        <v>6001.4225943289202</v>
      </c>
      <c r="H1618">
        <v>473.61185535099202</v>
      </c>
      <c r="I1618">
        <v>0.56965184963848003</v>
      </c>
      <c r="J1618">
        <v>0.33621643816073399</v>
      </c>
      <c r="K1618">
        <v>0.76215104097850095</v>
      </c>
      <c r="L1618" t="s">
        <v>57</v>
      </c>
      <c r="M1618" t="s">
        <v>34</v>
      </c>
      <c r="N1618" t="s">
        <v>35</v>
      </c>
      <c r="O1618">
        <v>0.80822665649546999</v>
      </c>
      <c r="P1618" t="s">
        <v>36</v>
      </c>
    </row>
    <row r="1619" spans="1:16">
      <c r="A1619">
        <v>1618</v>
      </c>
      <c r="B1619" t="s">
        <v>1677</v>
      </c>
      <c r="C1619">
        <v>121</v>
      </c>
      <c r="D1619">
        <v>144</v>
      </c>
      <c r="E1619">
        <v>88.826251439193996</v>
      </c>
      <c r="F1619">
        <v>0.83952086797691605</v>
      </c>
      <c r="G1619">
        <v>6196.8723618147496</v>
      </c>
      <c r="H1619">
        <v>816.60012783081595</v>
      </c>
      <c r="I1619">
        <v>0.60758102903553102</v>
      </c>
      <c r="J1619">
        <v>0.11677867084379</v>
      </c>
      <c r="K1619">
        <v>0.51533279772572804</v>
      </c>
      <c r="L1619" t="s">
        <v>42</v>
      </c>
      <c r="M1619" t="s">
        <v>34</v>
      </c>
      <c r="N1619" t="s">
        <v>35</v>
      </c>
      <c r="O1619">
        <v>0.77179574580483301</v>
      </c>
      <c r="P1619" t="s">
        <v>36</v>
      </c>
    </row>
    <row r="1620" spans="1:16">
      <c r="A1620">
        <v>1619</v>
      </c>
      <c r="B1620" t="s">
        <v>1678</v>
      </c>
      <c r="C1620">
        <v>73</v>
      </c>
      <c r="D1620">
        <v>99</v>
      </c>
      <c r="E1620">
        <v>71.832416575478703</v>
      </c>
      <c r="F1620">
        <v>0.73434600963788799</v>
      </c>
      <c r="G1620">
        <v>4052.57289754253</v>
      </c>
      <c r="H1620">
        <v>352.07652666962701</v>
      </c>
      <c r="I1620">
        <v>0.76379187124125403</v>
      </c>
      <c r="J1620">
        <v>0.41083416974123099</v>
      </c>
      <c r="K1620">
        <v>0.77475634359105505</v>
      </c>
      <c r="L1620" t="s">
        <v>53</v>
      </c>
      <c r="M1620" t="s">
        <v>34</v>
      </c>
      <c r="N1620" t="s">
        <v>35</v>
      </c>
      <c r="O1620">
        <v>0.69815973048663404</v>
      </c>
      <c r="P1620" t="s">
        <v>36</v>
      </c>
    </row>
    <row r="1621" spans="1:16">
      <c r="A1621">
        <v>1620</v>
      </c>
      <c r="B1621" t="s">
        <v>1679</v>
      </c>
      <c r="C1621">
        <v>34</v>
      </c>
      <c r="D1621">
        <v>134</v>
      </c>
      <c r="E1621">
        <v>59.955552704332</v>
      </c>
      <c r="F1621">
        <v>0.25714285714285701</v>
      </c>
      <c r="G1621">
        <v>2823.2458809073701</v>
      </c>
      <c r="H1621">
        <v>506.97306300090702</v>
      </c>
      <c r="I1621">
        <v>0.92260502674220002</v>
      </c>
      <c r="J1621">
        <v>0.13803486601884499</v>
      </c>
      <c r="K1621">
        <v>0.65484193470541596</v>
      </c>
      <c r="L1621" t="s">
        <v>33</v>
      </c>
      <c r="M1621" t="s">
        <v>34</v>
      </c>
      <c r="N1621" t="s">
        <v>35</v>
      </c>
      <c r="O1621">
        <v>0.83425317908501595</v>
      </c>
      <c r="P1621" t="s">
        <v>36</v>
      </c>
    </row>
    <row r="1622" spans="1:16">
      <c r="A1622">
        <v>1621</v>
      </c>
      <c r="B1622" t="s">
        <v>1680</v>
      </c>
      <c r="C1622">
        <v>73</v>
      </c>
      <c r="D1622">
        <v>58</v>
      </c>
      <c r="E1622">
        <v>52.831269883866099</v>
      </c>
      <c r="F1622">
        <v>1.2523364485981301</v>
      </c>
      <c r="G1622">
        <v>2192.1586468809101</v>
      </c>
      <c r="H1622">
        <v>431.61568259083703</v>
      </c>
      <c r="I1622">
        <v>0.63382457822940097</v>
      </c>
      <c r="J1622">
        <v>0.14787249903789301</v>
      </c>
      <c r="K1622">
        <v>0.62093209278827899</v>
      </c>
      <c r="L1622" t="s">
        <v>33</v>
      </c>
      <c r="M1622" t="s">
        <v>34</v>
      </c>
      <c r="N1622" t="s">
        <v>35</v>
      </c>
      <c r="O1622">
        <v>0.89167726967121996</v>
      </c>
      <c r="P1622" t="s">
        <v>36</v>
      </c>
    </row>
    <row r="1623" spans="1:16">
      <c r="A1623">
        <v>1622</v>
      </c>
      <c r="B1623" t="s">
        <v>1681</v>
      </c>
      <c r="C1623">
        <v>114</v>
      </c>
      <c r="D1623">
        <v>53</v>
      </c>
      <c r="E1623">
        <v>69.467209272436605</v>
      </c>
      <c r="F1623">
        <v>2.1547449274969601</v>
      </c>
      <c r="G1623">
        <v>3790.0905482041599</v>
      </c>
      <c r="H1623">
        <v>409.04371913101397</v>
      </c>
      <c r="I1623">
        <v>0.84622604167815796</v>
      </c>
      <c r="J1623">
        <v>0.28465577092452599</v>
      </c>
      <c r="K1623">
        <v>0.75712589073634196</v>
      </c>
      <c r="L1623" t="s">
        <v>120</v>
      </c>
      <c r="M1623" t="s">
        <v>34</v>
      </c>
      <c r="N1623" t="s">
        <v>35</v>
      </c>
      <c r="O1623">
        <v>0.70738509709386199</v>
      </c>
      <c r="P1623" t="s">
        <v>36</v>
      </c>
    </row>
    <row r="1624" spans="1:16">
      <c r="A1624">
        <v>1623</v>
      </c>
      <c r="B1624" t="s">
        <v>1682</v>
      </c>
      <c r="C1624">
        <v>154</v>
      </c>
      <c r="D1624">
        <v>87</v>
      </c>
      <c r="E1624">
        <v>75.159162083110701</v>
      </c>
      <c r="F1624">
        <v>1.76875</v>
      </c>
      <c r="G1624">
        <v>4436.63540642722</v>
      </c>
      <c r="H1624">
        <v>816.53203538728803</v>
      </c>
      <c r="I1624">
        <v>0.71144049395281805</v>
      </c>
      <c r="J1624">
        <v>8.3621344915543294E-2</v>
      </c>
      <c r="K1624">
        <v>0.431782676618643</v>
      </c>
      <c r="L1624" t="s">
        <v>40</v>
      </c>
      <c r="M1624" t="s">
        <v>34</v>
      </c>
      <c r="N1624" t="s">
        <v>35</v>
      </c>
      <c r="O1624">
        <v>0.849212392297782</v>
      </c>
      <c r="P1624" t="s">
        <v>36</v>
      </c>
    </row>
    <row r="1625" spans="1:16">
      <c r="A1625">
        <v>1624</v>
      </c>
      <c r="B1625" t="s">
        <v>1683</v>
      </c>
      <c r="C1625">
        <v>139</v>
      </c>
      <c r="D1625">
        <v>73</v>
      </c>
      <c r="E1625">
        <v>77.179068084051494</v>
      </c>
      <c r="F1625">
        <v>1.8925533099591101</v>
      </c>
      <c r="G1625">
        <v>4678.3094155009503</v>
      </c>
      <c r="H1625">
        <v>544.09713357614396</v>
      </c>
      <c r="I1625">
        <v>0.53776605769816299</v>
      </c>
      <c r="J1625">
        <v>0.198584766259642</v>
      </c>
      <c r="K1625">
        <v>0.63213704737613696</v>
      </c>
      <c r="L1625" t="s">
        <v>57</v>
      </c>
      <c r="M1625" t="s">
        <v>34</v>
      </c>
      <c r="N1625" t="s">
        <v>35</v>
      </c>
      <c r="O1625">
        <v>0.68092247798217598</v>
      </c>
      <c r="P1625" t="s">
        <v>36</v>
      </c>
    </row>
    <row r="1626" spans="1:16">
      <c r="A1626">
        <v>1625</v>
      </c>
      <c r="B1626" t="s">
        <v>1684</v>
      </c>
      <c r="C1626">
        <v>120</v>
      </c>
      <c r="D1626">
        <v>95</v>
      </c>
      <c r="E1626">
        <v>85.950415264824301</v>
      </c>
      <c r="F1626">
        <v>1.2564887278320001</v>
      </c>
      <c r="G1626">
        <v>5802.1084207939502</v>
      </c>
      <c r="H1626">
        <v>641.24602139151602</v>
      </c>
      <c r="I1626">
        <v>0.54860261302413904</v>
      </c>
      <c r="J1626">
        <v>0.17731535132665599</v>
      </c>
      <c r="K1626">
        <v>0.68571378383600601</v>
      </c>
      <c r="L1626" t="s">
        <v>53</v>
      </c>
      <c r="M1626" t="s">
        <v>34</v>
      </c>
      <c r="N1626" t="s">
        <v>35</v>
      </c>
      <c r="O1626">
        <v>0.71504847889860101</v>
      </c>
      <c r="P1626" t="s">
        <v>36</v>
      </c>
    </row>
    <row r="1627" spans="1:16">
      <c r="A1627">
        <v>1626</v>
      </c>
      <c r="B1627" t="s">
        <v>1685</v>
      </c>
      <c r="C1627">
        <v>76</v>
      </c>
      <c r="D1627">
        <v>122</v>
      </c>
      <c r="E1627">
        <v>71.798159840447298</v>
      </c>
      <c r="F1627">
        <v>0.62377506746325695</v>
      </c>
      <c r="G1627">
        <v>4048.7084914933798</v>
      </c>
      <c r="H1627">
        <v>521.12050845934004</v>
      </c>
      <c r="I1627">
        <v>0.638624886778976</v>
      </c>
      <c r="J1627">
        <v>0.187348423363043</v>
      </c>
      <c r="K1627">
        <v>0.552625172441776</v>
      </c>
      <c r="L1627" t="s">
        <v>120</v>
      </c>
      <c r="M1627" t="s">
        <v>34</v>
      </c>
      <c r="N1627" t="s">
        <v>35</v>
      </c>
      <c r="O1627">
        <v>0.74950861008698599</v>
      </c>
      <c r="P1627" t="s">
        <v>36</v>
      </c>
    </row>
    <row r="1628" spans="1:16">
      <c r="A1628">
        <v>1627</v>
      </c>
      <c r="B1628" t="s">
        <v>1686</v>
      </c>
      <c r="C1628">
        <v>142</v>
      </c>
      <c r="D1628">
        <v>91</v>
      </c>
      <c r="E1628">
        <v>82.367207431827893</v>
      </c>
      <c r="F1628">
        <v>1.55688622754491</v>
      </c>
      <c r="G1628">
        <v>5328.4214177693802</v>
      </c>
      <c r="H1628">
        <v>735.49778302648804</v>
      </c>
      <c r="I1628">
        <v>0.67705892536137702</v>
      </c>
      <c r="J1628">
        <v>0.12377863620756401</v>
      </c>
      <c r="K1628">
        <v>0.60534936341224499</v>
      </c>
      <c r="L1628" t="s">
        <v>125</v>
      </c>
      <c r="M1628" t="s">
        <v>34</v>
      </c>
      <c r="N1628" t="s">
        <v>35</v>
      </c>
      <c r="O1628">
        <v>0.67324153248263297</v>
      </c>
      <c r="P1628" t="s">
        <v>36</v>
      </c>
    </row>
    <row r="1629" spans="1:16">
      <c r="A1629">
        <v>1628</v>
      </c>
      <c r="B1629" t="s">
        <v>1687</v>
      </c>
      <c r="C1629">
        <v>95</v>
      </c>
      <c r="D1629">
        <v>76</v>
      </c>
      <c r="E1629">
        <v>68.7387514994019</v>
      </c>
      <c r="F1629">
        <v>1.25</v>
      </c>
      <c r="G1629">
        <v>3711.0188551984902</v>
      </c>
      <c r="H1629">
        <v>458.15867931075701</v>
      </c>
      <c r="I1629">
        <v>0.517330120348655</v>
      </c>
      <c r="J1629">
        <v>0.22216272234750301</v>
      </c>
      <c r="K1629">
        <v>0.63422068685226596</v>
      </c>
      <c r="L1629" t="s">
        <v>33</v>
      </c>
      <c r="M1629" t="s">
        <v>34</v>
      </c>
      <c r="N1629" t="s">
        <v>35</v>
      </c>
      <c r="O1629">
        <v>0.87893405552592496</v>
      </c>
      <c r="P1629" t="s">
        <v>36</v>
      </c>
    </row>
    <row r="1630" spans="1:16">
      <c r="A1630">
        <v>1629</v>
      </c>
      <c r="B1630" t="s">
        <v>1688</v>
      </c>
      <c r="C1630">
        <v>132</v>
      </c>
      <c r="D1630">
        <v>61</v>
      </c>
      <c r="E1630">
        <v>68.292682704307794</v>
      </c>
      <c r="F1630">
        <v>2.1801802049489298</v>
      </c>
      <c r="G1630">
        <v>3663.0110415878999</v>
      </c>
      <c r="H1630">
        <v>776.35034003330304</v>
      </c>
      <c r="I1630">
        <v>0.77934406174216797</v>
      </c>
      <c r="J1630">
        <v>7.6371724404301594E-2</v>
      </c>
      <c r="K1630">
        <v>0.55630798401841897</v>
      </c>
      <c r="L1630" t="s">
        <v>57</v>
      </c>
      <c r="M1630" t="s">
        <v>34</v>
      </c>
      <c r="N1630" t="s">
        <v>35</v>
      </c>
      <c r="O1630">
        <v>0.72023957268064098</v>
      </c>
      <c r="P1630" t="s">
        <v>36</v>
      </c>
    </row>
    <row r="1631" spans="1:16">
      <c r="A1631">
        <v>1630</v>
      </c>
      <c r="B1631" t="s">
        <v>1689</v>
      </c>
      <c r="C1631">
        <v>160</v>
      </c>
      <c r="D1631">
        <v>108</v>
      </c>
      <c r="E1631">
        <v>101.73901892927699</v>
      </c>
      <c r="F1631">
        <v>1.4723617281294401</v>
      </c>
      <c r="G1631">
        <v>8129.5212793950896</v>
      </c>
      <c r="H1631">
        <v>1021.12198739632</v>
      </c>
      <c r="I1631">
        <v>0.48641757299178801</v>
      </c>
      <c r="J1631">
        <v>9.7975971984754204E-2</v>
      </c>
      <c r="K1631">
        <v>0.62567634038366904</v>
      </c>
      <c r="L1631" t="s">
        <v>88</v>
      </c>
      <c r="M1631" t="s">
        <v>34</v>
      </c>
      <c r="N1631" t="s">
        <v>35</v>
      </c>
      <c r="O1631">
        <v>0.94132534331596296</v>
      </c>
      <c r="P1631" t="s">
        <v>36</v>
      </c>
    </row>
    <row r="1632" spans="1:16">
      <c r="A1632">
        <v>1631</v>
      </c>
      <c r="B1632" t="s">
        <v>1690</v>
      </c>
      <c r="C1632">
        <v>53</v>
      </c>
      <c r="D1632">
        <v>93</v>
      </c>
      <c r="E1632">
        <v>57.161765011841602</v>
      </c>
      <c r="F1632">
        <v>0.57647058823529396</v>
      </c>
      <c r="G1632">
        <v>2566.26287863894</v>
      </c>
      <c r="H1632">
        <v>481.798380072013</v>
      </c>
      <c r="I1632">
        <v>0.82237299560200305</v>
      </c>
      <c r="J1632">
        <v>0.138924977453184</v>
      </c>
      <c r="K1632">
        <v>0.65557960284011096</v>
      </c>
      <c r="L1632" t="s">
        <v>53</v>
      </c>
      <c r="M1632" t="s">
        <v>34</v>
      </c>
      <c r="N1632" t="s">
        <v>35</v>
      </c>
      <c r="O1632">
        <v>0.69378042704931797</v>
      </c>
      <c r="P1632" t="s">
        <v>36</v>
      </c>
    </row>
    <row r="1633" spans="1:16">
      <c r="A1633">
        <v>1632</v>
      </c>
      <c r="B1633" t="s">
        <v>1691</v>
      </c>
      <c r="C1633">
        <v>133</v>
      </c>
      <c r="D1633">
        <v>121</v>
      </c>
      <c r="E1633">
        <v>97.469844149844903</v>
      </c>
      <c r="F1633">
        <v>1.1055682567285099</v>
      </c>
      <c r="G1633">
        <v>7461.5735568998098</v>
      </c>
      <c r="H1633">
        <v>757.164784557301</v>
      </c>
      <c r="I1633">
        <v>0.60248746653627305</v>
      </c>
      <c r="J1633">
        <v>0.16355336162142201</v>
      </c>
      <c r="K1633">
        <v>0.60791223162713004</v>
      </c>
      <c r="L1633" t="s">
        <v>53</v>
      </c>
      <c r="M1633" t="s">
        <v>34</v>
      </c>
      <c r="N1633" t="s">
        <v>35</v>
      </c>
      <c r="O1633">
        <v>0.74896145987742002</v>
      </c>
      <c r="P1633" t="s">
        <v>36</v>
      </c>
    </row>
    <row r="1634" spans="1:16">
      <c r="A1634">
        <v>1633</v>
      </c>
      <c r="B1634" t="s">
        <v>1692</v>
      </c>
      <c r="C1634">
        <v>103</v>
      </c>
      <c r="D1634">
        <v>132</v>
      </c>
      <c r="E1634">
        <v>87.834298812467694</v>
      </c>
      <c r="F1634">
        <v>0.77858093927996996</v>
      </c>
      <c r="G1634">
        <v>6059.2400540642702</v>
      </c>
      <c r="H1634">
        <v>679.17875473675497</v>
      </c>
      <c r="I1634">
        <v>0.656755855559222</v>
      </c>
      <c r="J1634">
        <v>0.16506684023125701</v>
      </c>
      <c r="K1634">
        <v>0.62246346937840702</v>
      </c>
      <c r="L1634" t="s">
        <v>378</v>
      </c>
      <c r="M1634" t="s">
        <v>34</v>
      </c>
      <c r="N1634" t="s">
        <v>35</v>
      </c>
      <c r="O1634">
        <v>0.74917039598592505</v>
      </c>
      <c r="P1634" t="s">
        <v>36</v>
      </c>
    </row>
    <row r="1635" spans="1:16">
      <c r="A1635">
        <v>1634</v>
      </c>
      <c r="B1635" t="s">
        <v>1693</v>
      </c>
      <c r="C1635">
        <v>107</v>
      </c>
      <c r="D1635">
        <v>103</v>
      </c>
      <c r="E1635">
        <v>85.145199955325793</v>
      </c>
      <c r="F1635">
        <v>1.04787234819653</v>
      </c>
      <c r="G1635">
        <v>5693.9050514177698</v>
      </c>
      <c r="H1635">
        <v>1500.82411804956</v>
      </c>
      <c r="I1635">
        <v>0.56702269431292196</v>
      </c>
      <c r="J1635">
        <v>3.1765850272422201E-2</v>
      </c>
      <c r="K1635">
        <v>0.56188031680844797</v>
      </c>
      <c r="L1635" t="s">
        <v>57</v>
      </c>
      <c r="M1635" t="s">
        <v>34</v>
      </c>
      <c r="N1635" t="s">
        <v>35</v>
      </c>
      <c r="O1635">
        <v>0.86404342182406302</v>
      </c>
      <c r="P1635" t="s">
        <v>36</v>
      </c>
    </row>
    <row r="1636" spans="1:16">
      <c r="A1636">
        <v>1635</v>
      </c>
      <c r="B1636" t="s">
        <v>1694</v>
      </c>
      <c r="C1636">
        <v>75</v>
      </c>
      <c r="D1636">
        <v>55</v>
      </c>
      <c r="E1636">
        <v>52.716520502726198</v>
      </c>
      <c r="F1636">
        <v>1.37946416705426</v>
      </c>
      <c r="G1636">
        <v>2182.6462627599199</v>
      </c>
      <c r="H1636">
        <v>434.82278749932402</v>
      </c>
      <c r="I1636">
        <v>0.74309609608910199</v>
      </c>
      <c r="J1636">
        <v>0.14506699954430199</v>
      </c>
      <c r="K1636">
        <v>0.66074240719910005</v>
      </c>
      <c r="L1636" t="s">
        <v>53</v>
      </c>
      <c r="M1636" t="s">
        <v>34</v>
      </c>
      <c r="N1636" t="s">
        <v>35</v>
      </c>
      <c r="O1636">
        <v>0.70487594597279202</v>
      </c>
      <c r="P1636" t="s">
        <v>36</v>
      </c>
    </row>
    <row r="1637" spans="1:16">
      <c r="A1637">
        <v>1636</v>
      </c>
      <c r="B1637" t="s">
        <v>1695</v>
      </c>
      <c r="C1637">
        <v>80</v>
      </c>
      <c r="D1637">
        <v>116</v>
      </c>
      <c r="E1637">
        <v>72.632798818043298</v>
      </c>
      <c r="F1637">
        <v>0.69185464306733802</v>
      </c>
      <c r="G1637">
        <v>4143.3864396975396</v>
      </c>
      <c r="H1637">
        <v>550.16537194117302</v>
      </c>
      <c r="I1637">
        <v>0.54333378516669995</v>
      </c>
      <c r="J1637">
        <v>0.17201994345851801</v>
      </c>
      <c r="K1637">
        <v>0.54965790563322003</v>
      </c>
      <c r="L1637" t="s">
        <v>120</v>
      </c>
      <c r="M1637" t="s">
        <v>34</v>
      </c>
      <c r="N1637" t="s">
        <v>35</v>
      </c>
      <c r="O1637">
        <v>0.799256485637581</v>
      </c>
      <c r="P1637" t="s">
        <v>36</v>
      </c>
    </row>
    <row r="1638" spans="1:16">
      <c r="A1638">
        <v>1637</v>
      </c>
      <c r="B1638" t="s">
        <v>1696</v>
      </c>
      <c r="C1638">
        <v>123</v>
      </c>
      <c r="D1638">
        <v>160</v>
      </c>
      <c r="E1638">
        <v>95.659028305485293</v>
      </c>
      <c r="F1638">
        <v>0.76530617752722496</v>
      </c>
      <c r="G1638">
        <v>7186.9034654064299</v>
      </c>
      <c r="H1638">
        <v>902.06421176558001</v>
      </c>
      <c r="I1638">
        <v>0.61326527381422602</v>
      </c>
      <c r="J1638">
        <v>0.11098819008454799</v>
      </c>
      <c r="K1638">
        <v>0.49105809950339702</v>
      </c>
      <c r="L1638" t="s">
        <v>42</v>
      </c>
      <c r="M1638" t="s">
        <v>34</v>
      </c>
      <c r="N1638" t="s">
        <v>35</v>
      </c>
      <c r="O1638">
        <v>0.80781676629705501</v>
      </c>
      <c r="P1638" t="s">
        <v>36</v>
      </c>
    </row>
    <row r="1639" spans="1:16">
      <c r="A1639">
        <v>1638</v>
      </c>
      <c r="B1639" t="s">
        <v>1697</v>
      </c>
      <c r="C1639">
        <v>102</v>
      </c>
      <c r="D1639">
        <v>89</v>
      </c>
      <c r="E1639">
        <v>72.703112581773894</v>
      </c>
      <c r="F1639">
        <v>1.14230374043452</v>
      </c>
      <c r="G1639">
        <v>4151.4125137996198</v>
      </c>
      <c r="H1639">
        <v>484.80348442399003</v>
      </c>
      <c r="I1639">
        <v>0.63163403158819897</v>
      </c>
      <c r="J1639">
        <v>0.22195978168769501</v>
      </c>
      <c r="K1639">
        <v>0.61260253542132703</v>
      </c>
      <c r="L1639" t="s">
        <v>33</v>
      </c>
      <c r="M1639" t="s">
        <v>34</v>
      </c>
      <c r="N1639" t="s">
        <v>35</v>
      </c>
      <c r="O1639">
        <v>0.86574878330196503</v>
      </c>
      <c r="P1639" t="s">
        <v>36</v>
      </c>
    </row>
    <row r="1640" spans="1:16">
      <c r="A1640">
        <v>1639</v>
      </c>
      <c r="B1640" t="s">
        <v>1698</v>
      </c>
      <c r="C1640">
        <v>147</v>
      </c>
      <c r="D1640">
        <v>94</v>
      </c>
      <c r="E1640">
        <v>84.834582069643403</v>
      </c>
      <c r="F1640">
        <v>1.55491329479769</v>
      </c>
      <c r="G1640">
        <v>5652.4370018903601</v>
      </c>
      <c r="H1640">
        <v>1043.78863378504</v>
      </c>
      <c r="I1640">
        <v>0.68754384484944098</v>
      </c>
      <c r="J1640">
        <v>6.5195927485000096E-2</v>
      </c>
      <c r="K1640">
        <v>0.45405702278045801</v>
      </c>
      <c r="L1640" t="s">
        <v>57</v>
      </c>
      <c r="M1640" t="s">
        <v>34</v>
      </c>
      <c r="N1640" t="s">
        <v>35</v>
      </c>
      <c r="O1640">
        <v>0.75750457281414696</v>
      </c>
      <c r="P1640" t="s">
        <v>36</v>
      </c>
    </row>
    <row r="1641" spans="1:16">
      <c r="A1641">
        <v>1640</v>
      </c>
      <c r="B1641" t="s">
        <v>1699</v>
      </c>
      <c r="C1641">
        <v>131</v>
      </c>
      <c r="D1641">
        <v>74</v>
      </c>
      <c r="E1641">
        <v>66.518324725651496</v>
      </c>
      <c r="F1641">
        <v>1.7724496686026101</v>
      </c>
      <c r="G1641">
        <v>3475.1414551984899</v>
      </c>
      <c r="H1641">
        <v>452.35502471146401</v>
      </c>
      <c r="I1641">
        <v>0.56708089732117495</v>
      </c>
      <c r="J1641">
        <v>0.213414298691329</v>
      </c>
      <c r="K1641">
        <v>0.540151550154784</v>
      </c>
      <c r="L1641" t="s">
        <v>42</v>
      </c>
      <c r="M1641" t="s">
        <v>34</v>
      </c>
      <c r="N1641" t="s">
        <v>35</v>
      </c>
      <c r="O1641">
        <v>0.83385681967186298</v>
      </c>
      <c r="P1641" t="s">
        <v>36</v>
      </c>
    </row>
    <row r="1642" spans="1:16">
      <c r="A1642">
        <v>1641</v>
      </c>
      <c r="B1642" t="s">
        <v>1700</v>
      </c>
      <c r="C1642">
        <v>142</v>
      </c>
      <c r="D1642">
        <v>89</v>
      </c>
      <c r="E1642">
        <v>81.523127532908703</v>
      </c>
      <c r="F1642">
        <v>1.6022889681457999</v>
      </c>
      <c r="G1642">
        <v>5219.7721553875199</v>
      </c>
      <c r="H1642">
        <v>607.05506972053797</v>
      </c>
      <c r="I1642">
        <v>0.58190558950057902</v>
      </c>
      <c r="J1642">
        <v>0.177993945338557</v>
      </c>
      <c r="K1642">
        <v>0.52246422089321298</v>
      </c>
      <c r="L1642" t="s">
        <v>42</v>
      </c>
      <c r="M1642" t="s">
        <v>34</v>
      </c>
      <c r="N1642" t="s">
        <v>35</v>
      </c>
      <c r="O1642">
        <v>0.81890454400861401</v>
      </c>
      <c r="P1642" t="s">
        <v>36</v>
      </c>
    </row>
    <row r="1643" spans="1:16">
      <c r="A1643">
        <v>1642</v>
      </c>
      <c r="B1643" t="s">
        <v>1701</v>
      </c>
      <c r="C1643">
        <v>140</v>
      </c>
      <c r="D1643">
        <v>116</v>
      </c>
      <c r="E1643">
        <v>94.743638381869701</v>
      </c>
      <c r="F1643">
        <v>1.20657276995305</v>
      </c>
      <c r="G1643">
        <v>7050.0143126654102</v>
      </c>
      <c r="H1643">
        <v>815.77427681394204</v>
      </c>
      <c r="I1643">
        <v>0.69278260052459595</v>
      </c>
      <c r="J1643">
        <v>0.133125069912711</v>
      </c>
      <c r="K1643">
        <v>0.55583809880941204</v>
      </c>
      <c r="L1643" t="s">
        <v>120</v>
      </c>
      <c r="M1643" t="s">
        <v>34</v>
      </c>
      <c r="N1643" t="s">
        <v>35</v>
      </c>
      <c r="O1643">
        <v>0.727148822796153</v>
      </c>
      <c r="P1643" t="s">
        <v>36</v>
      </c>
    </row>
    <row r="1644" spans="1:16">
      <c r="A1644">
        <v>1643</v>
      </c>
      <c r="B1644" t="s">
        <v>1702</v>
      </c>
      <c r="C1644">
        <v>174</v>
      </c>
      <c r="D1644">
        <v>108</v>
      </c>
      <c r="E1644">
        <v>105.72878644194699</v>
      </c>
      <c r="F1644">
        <v>1.6121233855516399</v>
      </c>
      <c r="G1644">
        <v>8779.6332816635204</v>
      </c>
      <c r="H1644">
        <v>780.79346684994903</v>
      </c>
      <c r="I1644">
        <v>0.59467203183054096</v>
      </c>
      <c r="J1644">
        <v>0.180973047008014</v>
      </c>
      <c r="K1644">
        <v>0.62963673573804002</v>
      </c>
      <c r="L1644" t="s">
        <v>57</v>
      </c>
      <c r="M1644" t="s">
        <v>34</v>
      </c>
      <c r="N1644" t="s">
        <v>35</v>
      </c>
      <c r="O1644">
        <v>0.67828389389364097</v>
      </c>
      <c r="P1644" t="s">
        <v>36</v>
      </c>
    </row>
    <row r="1645" spans="1:16">
      <c r="A1645">
        <v>1644</v>
      </c>
      <c r="B1645" t="s">
        <v>1703</v>
      </c>
      <c r="C1645">
        <v>66</v>
      </c>
      <c r="D1645">
        <v>113</v>
      </c>
      <c r="E1645">
        <v>69.805548766028807</v>
      </c>
      <c r="F1645">
        <v>0.58454106280193197</v>
      </c>
      <c r="G1645">
        <v>3827.09966767486</v>
      </c>
      <c r="H1645">
        <v>387.011941671268</v>
      </c>
      <c r="I1645">
        <v>0.71437284527978895</v>
      </c>
      <c r="J1645">
        <v>0.32109304956477902</v>
      </c>
      <c r="K1645">
        <v>0.75296078603386296</v>
      </c>
      <c r="L1645" t="s">
        <v>57</v>
      </c>
      <c r="M1645" t="s">
        <v>34</v>
      </c>
      <c r="N1645" t="s">
        <v>35</v>
      </c>
      <c r="O1645">
        <v>0.73562285399777305</v>
      </c>
      <c r="P1645" t="s">
        <v>36</v>
      </c>
    </row>
    <row r="1646" spans="1:16">
      <c r="A1646">
        <v>1645</v>
      </c>
      <c r="B1646" t="s">
        <v>1704</v>
      </c>
      <c r="C1646">
        <v>160</v>
      </c>
      <c r="D1646">
        <v>79</v>
      </c>
      <c r="E1646">
        <v>89.085791262237393</v>
      </c>
      <c r="F1646">
        <v>2.0248589432744102</v>
      </c>
      <c r="G1646">
        <v>6233.13832627599</v>
      </c>
      <c r="H1646">
        <v>601.27411260242104</v>
      </c>
      <c r="I1646">
        <v>0.54506580684786299</v>
      </c>
      <c r="J1646">
        <v>0.21665644704172601</v>
      </c>
      <c r="K1646">
        <v>0.63170500248542605</v>
      </c>
      <c r="L1646" t="s">
        <v>42</v>
      </c>
      <c r="M1646" t="s">
        <v>34</v>
      </c>
      <c r="N1646" t="s">
        <v>35</v>
      </c>
      <c r="O1646">
        <v>0.80964375911384401</v>
      </c>
      <c r="P1646" t="s">
        <v>36</v>
      </c>
    </row>
    <row r="1647" spans="1:16">
      <c r="A1647">
        <v>1646</v>
      </c>
      <c r="B1647" t="s">
        <v>1705</v>
      </c>
      <c r="C1647">
        <v>129</v>
      </c>
      <c r="D1647">
        <v>130</v>
      </c>
      <c r="E1647">
        <v>100.504808980679</v>
      </c>
      <c r="F1647">
        <v>0.98744769714198399</v>
      </c>
      <c r="G1647">
        <v>7933.4769879017003</v>
      </c>
      <c r="H1647">
        <v>756.19334641487706</v>
      </c>
      <c r="I1647">
        <v>0.53446779999407701</v>
      </c>
      <c r="J1647">
        <v>0.17434428942688901</v>
      </c>
      <c r="K1647">
        <v>0.67812178420337199</v>
      </c>
      <c r="L1647" t="s">
        <v>57</v>
      </c>
      <c r="M1647" t="s">
        <v>34</v>
      </c>
      <c r="N1647" t="s">
        <v>35</v>
      </c>
      <c r="O1647">
        <v>0.74849255448943197</v>
      </c>
      <c r="P1647" t="s">
        <v>36</v>
      </c>
    </row>
    <row r="1648" spans="1:16">
      <c r="A1648">
        <v>1647</v>
      </c>
      <c r="B1648" t="s">
        <v>1706</v>
      </c>
      <c r="C1648">
        <v>90</v>
      </c>
      <c r="D1648">
        <v>63</v>
      </c>
      <c r="E1648">
        <v>62.0739402598415</v>
      </c>
      <c r="F1648">
        <v>1.4465113517367101</v>
      </c>
      <c r="G1648">
        <v>3026.2758294895998</v>
      </c>
      <c r="H1648">
        <v>346.94373372316397</v>
      </c>
      <c r="I1648">
        <v>0.58756031502508199</v>
      </c>
      <c r="J1648">
        <v>0.31593684531789201</v>
      </c>
      <c r="K1648">
        <v>0.67320218217887295</v>
      </c>
      <c r="L1648" t="s">
        <v>53</v>
      </c>
      <c r="M1648" t="s">
        <v>34</v>
      </c>
      <c r="N1648" t="s">
        <v>35</v>
      </c>
      <c r="O1648">
        <v>0.70205744774699597</v>
      </c>
      <c r="P1648" t="s">
        <v>36</v>
      </c>
    </row>
    <row r="1649" spans="1:16">
      <c r="A1649">
        <v>1648</v>
      </c>
      <c r="B1649" t="s">
        <v>1707</v>
      </c>
      <c r="C1649">
        <v>107</v>
      </c>
      <c r="D1649">
        <v>147</v>
      </c>
      <c r="E1649">
        <v>86.375406653564099</v>
      </c>
      <c r="F1649">
        <v>0.732342060152543</v>
      </c>
      <c r="G1649">
        <v>5859.6286185255203</v>
      </c>
      <c r="H1649">
        <v>1035.8589068213801</v>
      </c>
      <c r="I1649">
        <v>0.62456752887265898</v>
      </c>
      <c r="J1649">
        <v>6.8624429356028499E-2</v>
      </c>
      <c r="K1649">
        <v>0.47374935409832097</v>
      </c>
      <c r="L1649" t="s">
        <v>53</v>
      </c>
      <c r="M1649" t="s">
        <v>34</v>
      </c>
      <c r="N1649" t="s">
        <v>35</v>
      </c>
      <c r="O1649">
        <v>0.69446284008202497</v>
      </c>
      <c r="P1649" t="s">
        <v>36</v>
      </c>
    </row>
    <row r="1650" spans="1:16">
      <c r="A1650">
        <v>1649</v>
      </c>
      <c r="B1650" t="s">
        <v>1708</v>
      </c>
      <c r="C1650">
        <v>137</v>
      </c>
      <c r="D1650">
        <v>73</v>
      </c>
      <c r="E1650">
        <v>78.0240594859347</v>
      </c>
      <c r="F1650">
        <v>1.8827861943973301</v>
      </c>
      <c r="G1650">
        <v>4781.3106998109697</v>
      </c>
      <c r="H1650">
        <v>496.48828830459797</v>
      </c>
      <c r="I1650">
        <v>0.51391180648317303</v>
      </c>
      <c r="J1650">
        <v>0.24374673853951001</v>
      </c>
      <c r="K1650">
        <v>0.61510956441928899</v>
      </c>
      <c r="L1650" t="s">
        <v>53</v>
      </c>
      <c r="M1650" t="s">
        <v>34</v>
      </c>
      <c r="N1650" t="s">
        <v>35</v>
      </c>
      <c r="O1650">
        <v>0.68405204027510902</v>
      </c>
      <c r="P1650" t="s">
        <v>36</v>
      </c>
    </row>
    <row r="1651" spans="1:16">
      <c r="A1651">
        <v>1650</v>
      </c>
      <c r="B1651" t="s">
        <v>1709</v>
      </c>
      <c r="C1651">
        <v>72</v>
      </c>
      <c r="D1651">
        <v>184</v>
      </c>
      <c r="E1651">
        <v>90.487409183979196</v>
      </c>
      <c r="F1651">
        <v>0.38801047548603801</v>
      </c>
      <c r="G1651">
        <v>6430.8175587901696</v>
      </c>
      <c r="H1651">
        <v>574.451620643968</v>
      </c>
      <c r="I1651">
        <v>0.69882382142660504</v>
      </c>
      <c r="J1651">
        <v>0.24488891942907001</v>
      </c>
      <c r="K1651">
        <v>0.59631737806138596</v>
      </c>
      <c r="L1651" t="s">
        <v>120</v>
      </c>
      <c r="M1651" t="s">
        <v>34</v>
      </c>
      <c r="N1651" t="s">
        <v>35</v>
      </c>
      <c r="O1651">
        <v>0.80433304859202903</v>
      </c>
      <c r="P1651" t="s">
        <v>36</v>
      </c>
    </row>
    <row r="1652" spans="1:16">
      <c r="A1652">
        <v>1651</v>
      </c>
      <c r="B1652" t="s">
        <v>1710</v>
      </c>
      <c r="C1652">
        <v>91</v>
      </c>
      <c r="D1652">
        <v>97</v>
      </c>
      <c r="E1652">
        <v>78.043460613760303</v>
      </c>
      <c r="F1652">
        <v>0.939192882920457</v>
      </c>
      <c r="G1652">
        <v>4783.6887958412099</v>
      </c>
      <c r="H1652">
        <v>412.52481004372902</v>
      </c>
      <c r="I1652">
        <v>0.65878294743728705</v>
      </c>
      <c r="J1652">
        <v>0.35324224547455302</v>
      </c>
      <c r="K1652">
        <v>0.75908018867924498</v>
      </c>
      <c r="L1652" t="s">
        <v>57</v>
      </c>
      <c r="M1652" t="s">
        <v>34</v>
      </c>
      <c r="N1652" t="s">
        <v>35</v>
      </c>
      <c r="O1652">
        <v>0.70574017930941102</v>
      </c>
      <c r="P1652" t="s">
        <v>36</v>
      </c>
    </row>
    <row r="1653" spans="1:16">
      <c r="A1653">
        <v>1652</v>
      </c>
      <c r="B1653" t="s">
        <v>1711</v>
      </c>
      <c r="C1653">
        <v>165</v>
      </c>
      <c r="D1653">
        <v>147</v>
      </c>
      <c r="E1653">
        <v>105.311814856255</v>
      </c>
      <c r="F1653">
        <v>1.11990259955955</v>
      </c>
      <c r="G1653">
        <v>8710.5198657844994</v>
      </c>
      <c r="H1653">
        <v>1230.7860421467899</v>
      </c>
      <c r="I1653">
        <v>0.60891574884132404</v>
      </c>
      <c r="J1653">
        <v>7.2258478838798101E-2</v>
      </c>
      <c r="K1653">
        <v>0.44286005758200903</v>
      </c>
      <c r="L1653" t="s">
        <v>120</v>
      </c>
      <c r="M1653" t="s">
        <v>34</v>
      </c>
      <c r="N1653" t="s">
        <v>35</v>
      </c>
      <c r="O1653">
        <v>0.80000481831883896</v>
      </c>
      <c r="P1653" t="s">
        <v>36</v>
      </c>
    </row>
    <row r="1654" spans="1:16">
      <c r="A1654">
        <v>1653</v>
      </c>
      <c r="B1654" t="s">
        <v>1712</v>
      </c>
      <c r="C1654">
        <v>129</v>
      </c>
      <c r="D1654">
        <v>122</v>
      </c>
      <c r="E1654">
        <v>88.815598382531405</v>
      </c>
      <c r="F1654">
        <v>1.0643267560440599</v>
      </c>
      <c r="G1654">
        <v>6195.3860517958401</v>
      </c>
      <c r="H1654">
        <v>761.28463740317704</v>
      </c>
      <c r="I1654">
        <v>0.59687627430184498</v>
      </c>
      <c r="J1654">
        <v>0.13433343060453001</v>
      </c>
      <c r="K1654">
        <v>0.51689587182698604</v>
      </c>
      <c r="L1654" t="s">
        <v>268</v>
      </c>
      <c r="M1654" t="s">
        <v>34</v>
      </c>
      <c r="N1654" t="s">
        <v>35</v>
      </c>
      <c r="O1654">
        <v>0.74580943592166704</v>
      </c>
      <c r="P1654" t="s">
        <v>36</v>
      </c>
    </row>
    <row r="1655" spans="1:16">
      <c r="A1655">
        <v>1654</v>
      </c>
      <c r="B1655" t="s">
        <v>1713</v>
      </c>
      <c r="C1655">
        <v>143</v>
      </c>
      <c r="D1655">
        <v>101</v>
      </c>
      <c r="E1655">
        <v>93.783002660550494</v>
      </c>
      <c r="F1655">
        <v>1.41761861618551</v>
      </c>
      <c r="G1655">
        <v>6907.7744438563304</v>
      </c>
      <c r="H1655">
        <v>640.57126673449602</v>
      </c>
      <c r="I1655">
        <v>0.49716587891115999</v>
      </c>
      <c r="J1655">
        <v>0.21155003619520499</v>
      </c>
      <c r="K1655">
        <v>0.65591261272704204</v>
      </c>
      <c r="L1655" t="s">
        <v>42</v>
      </c>
      <c r="M1655" t="s">
        <v>34</v>
      </c>
      <c r="N1655" t="s">
        <v>35</v>
      </c>
      <c r="O1655">
        <v>0.80338211542456694</v>
      </c>
      <c r="P1655" t="s">
        <v>36</v>
      </c>
    </row>
    <row r="1656" spans="1:16">
      <c r="A1656">
        <v>1655</v>
      </c>
      <c r="B1656" t="s">
        <v>1714</v>
      </c>
      <c r="C1656">
        <v>98</v>
      </c>
      <c r="D1656">
        <v>178</v>
      </c>
      <c r="E1656">
        <v>86.271274489232098</v>
      </c>
      <c r="F1656">
        <v>0.55366198461737204</v>
      </c>
      <c r="G1656">
        <v>5845.5086733459402</v>
      </c>
      <c r="H1656">
        <v>939.53587002287702</v>
      </c>
      <c r="I1656">
        <v>0.63762789319984603</v>
      </c>
      <c r="J1656">
        <v>8.3215732882658502E-2</v>
      </c>
      <c r="K1656">
        <v>0.51767075145117303</v>
      </c>
      <c r="L1656" t="s">
        <v>57</v>
      </c>
      <c r="M1656" t="s">
        <v>34</v>
      </c>
      <c r="N1656" t="s">
        <v>35</v>
      </c>
      <c r="O1656">
        <v>0.77387793479651401</v>
      </c>
      <c r="P1656" t="s">
        <v>36</v>
      </c>
    </row>
    <row r="1657" spans="1:16">
      <c r="A1657">
        <v>1656</v>
      </c>
      <c r="B1657" t="s">
        <v>1715</v>
      </c>
      <c r="C1657">
        <v>139</v>
      </c>
      <c r="D1657">
        <v>94</v>
      </c>
      <c r="E1657">
        <v>87.579693598181095</v>
      </c>
      <c r="F1657">
        <v>1.4852933633866801</v>
      </c>
      <c r="G1657">
        <v>6024.1631376181504</v>
      </c>
      <c r="H1657">
        <v>690.92224882239896</v>
      </c>
      <c r="I1657">
        <v>0.63707935815764505</v>
      </c>
      <c r="J1657">
        <v>0.15857993390581801</v>
      </c>
      <c r="K1657">
        <v>0.58403700394824098</v>
      </c>
      <c r="L1657" t="s">
        <v>57</v>
      </c>
      <c r="M1657" t="s">
        <v>34</v>
      </c>
      <c r="N1657" t="s">
        <v>35</v>
      </c>
      <c r="O1657">
        <v>0.71043591298848596</v>
      </c>
      <c r="P1657" t="s">
        <v>36</v>
      </c>
    </row>
    <row r="1658" spans="1:16">
      <c r="A1658">
        <v>1657</v>
      </c>
      <c r="B1658" t="s">
        <v>1716</v>
      </c>
      <c r="C1658">
        <v>145</v>
      </c>
      <c r="D1658">
        <v>120</v>
      </c>
      <c r="E1658">
        <v>93.510192029265596</v>
      </c>
      <c r="F1658">
        <v>1.2101421562038399</v>
      </c>
      <c r="G1658">
        <v>6867.6440733459403</v>
      </c>
      <c r="H1658">
        <v>651.19222631786204</v>
      </c>
      <c r="I1658">
        <v>0.63508993236636002</v>
      </c>
      <c r="J1658">
        <v>0.20351631393394201</v>
      </c>
      <c r="K1658">
        <v>0.54266151479206504</v>
      </c>
      <c r="L1658" t="s">
        <v>42</v>
      </c>
      <c r="M1658" t="s">
        <v>34</v>
      </c>
      <c r="N1658" t="s">
        <v>35</v>
      </c>
      <c r="O1658">
        <v>0.82314043162608397</v>
      </c>
      <c r="P1658" t="s">
        <v>36</v>
      </c>
    </row>
    <row r="1659" spans="1:16">
      <c r="A1659">
        <v>1658</v>
      </c>
      <c r="B1659" t="s">
        <v>1717</v>
      </c>
      <c r="C1659">
        <v>118</v>
      </c>
      <c r="D1659">
        <v>105</v>
      </c>
      <c r="E1659">
        <v>85.605145091532194</v>
      </c>
      <c r="F1659">
        <v>1.12699136832521</v>
      </c>
      <c r="G1659">
        <v>5755.5869172022703</v>
      </c>
      <c r="H1659">
        <v>519.34591678121797</v>
      </c>
      <c r="I1659">
        <v>0.58880932299768896</v>
      </c>
      <c r="J1659">
        <v>0.26815508562318102</v>
      </c>
      <c r="K1659">
        <v>0.67219830579086204</v>
      </c>
      <c r="L1659" t="s">
        <v>88</v>
      </c>
      <c r="M1659" t="s">
        <v>34</v>
      </c>
      <c r="N1659" t="s">
        <v>35</v>
      </c>
      <c r="O1659">
        <v>0.95170226729023699</v>
      </c>
      <c r="P1659" t="s">
        <v>36</v>
      </c>
    </row>
    <row r="1660" spans="1:16">
      <c r="A1660">
        <v>1659</v>
      </c>
      <c r="B1660" t="s">
        <v>1718</v>
      </c>
      <c r="C1660">
        <v>63</v>
      </c>
      <c r="D1660">
        <v>80</v>
      </c>
      <c r="E1660">
        <v>63.023952440541699</v>
      </c>
      <c r="F1660">
        <v>0.78480641813765495</v>
      </c>
      <c r="G1660">
        <v>3119.61609867675</v>
      </c>
      <c r="H1660">
        <v>266.12867016574597</v>
      </c>
      <c r="I1660">
        <v>0.72550016731506495</v>
      </c>
      <c r="J1660">
        <v>0.55351282653307099</v>
      </c>
      <c r="K1660">
        <v>0.83718240197838101</v>
      </c>
      <c r="L1660" t="s">
        <v>227</v>
      </c>
      <c r="M1660" t="s">
        <v>34</v>
      </c>
      <c r="N1660" t="s">
        <v>35</v>
      </c>
      <c r="O1660">
        <v>0.71478343763066399</v>
      </c>
      <c r="P1660" t="s">
        <v>36</v>
      </c>
    </row>
    <row r="1661" spans="1:16">
      <c r="A1661">
        <v>1660</v>
      </c>
      <c r="B1661" t="s">
        <v>1719</v>
      </c>
      <c r="C1661">
        <v>80</v>
      </c>
      <c r="D1661">
        <v>135</v>
      </c>
      <c r="E1661">
        <v>87.984987637455006</v>
      </c>
      <c r="F1661">
        <v>0.59081992740844402</v>
      </c>
      <c r="G1661">
        <v>6080.04839432892</v>
      </c>
      <c r="H1661">
        <v>515.74193622412895</v>
      </c>
      <c r="I1661">
        <v>0.70020339259268005</v>
      </c>
      <c r="J1661">
        <v>0.28724468884884702</v>
      </c>
      <c r="K1661">
        <v>0.66567402200091097</v>
      </c>
      <c r="L1661" t="s">
        <v>42</v>
      </c>
      <c r="M1661" t="s">
        <v>34</v>
      </c>
      <c r="N1661" t="s">
        <v>35</v>
      </c>
      <c r="O1661">
        <v>0.79017021719591896</v>
      </c>
      <c r="P1661" t="s">
        <v>36</v>
      </c>
    </row>
    <row r="1662" spans="1:16">
      <c r="A1662">
        <v>1661</v>
      </c>
      <c r="B1662" t="s">
        <v>1720</v>
      </c>
      <c r="C1662">
        <v>153</v>
      </c>
      <c r="D1662">
        <v>113</v>
      </c>
      <c r="E1662">
        <v>114.372351756697</v>
      </c>
      <c r="F1662">
        <v>1.3461537502220999</v>
      </c>
      <c r="G1662">
        <v>10273.8207436673</v>
      </c>
      <c r="H1662">
        <v>538.31228345383795</v>
      </c>
      <c r="I1662">
        <v>0.61063365174616202</v>
      </c>
      <c r="J1662">
        <v>0.44552622013238102</v>
      </c>
      <c r="K1662">
        <v>0.79486442354131703</v>
      </c>
      <c r="L1662" t="s">
        <v>42</v>
      </c>
      <c r="M1662" t="s">
        <v>34</v>
      </c>
      <c r="N1662" t="s">
        <v>35</v>
      </c>
      <c r="O1662">
        <v>0.82836911172749095</v>
      </c>
      <c r="P1662" t="s">
        <v>36</v>
      </c>
    </row>
    <row r="1663" spans="1:16">
      <c r="A1663">
        <v>1662</v>
      </c>
      <c r="B1663" t="s">
        <v>1721</v>
      </c>
      <c r="C1663">
        <v>149</v>
      </c>
      <c r="D1663">
        <v>61</v>
      </c>
      <c r="E1663">
        <v>74.444458651724801</v>
      </c>
      <c r="F1663">
        <v>2.4318981557758801</v>
      </c>
      <c r="G1663">
        <v>4352.6588903591701</v>
      </c>
      <c r="H1663">
        <v>539.86768632857695</v>
      </c>
      <c r="I1663">
        <v>0.53584340706909905</v>
      </c>
      <c r="J1663">
        <v>0.18766782918279001</v>
      </c>
      <c r="K1663">
        <v>0.62437370743875698</v>
      </c>
      <c r="L1663" t="s">
        <v>57</v>
      </c>
      <c r="M1663" t="s">
        <v>34</v>
      </c>
      <c r="N1663" t="s">
        <v>35</v>
      </c>
      <c r="O1663">
        <v>0.71982373562197499</v>
      </c>
      <c r="P1663" t="s">
        <v>36</v>
      </c>
    </row>
    <row r="1664" spans="1:16">
      <c r="A1664">
        <v>1663</v>
      </c>
      <c r="B1664" t="s">
        <v>1722</v>
      </c>
      <c r="C1664">
        <v>132</v>
      </c>
      <c r="D1664">
        <v>100</v>
      </c>
      <c r="E1664">
        <v>78.960721678679306</v>
      </c>
      <c r="F1664">
        <v>1.31521744358518</v>
      </c>
      <c r="G1664">
        <v>4896.7969882797697</v>
      </c>
      <c r="H1664">
        <v>928.78261855664505</v>
      </c>
      <c r="I1664">
        <v>0.58436059595221201</v>
      </c>
      <c r="J1664">
        <v>7.1333544581656402E-2</v>
      </c>
      <c r="K1664">
        <v>0.42388451443569602</v>
      </c>
      <c r="L1664" t="s">
        <v>88</v>
      </c>
      <c r="M1664" t="s">
        <v>34</v>
      </c>
      <c r="N1664" t="s">
        <v>35</v>
      </c>
      <c r="O1664">
        <v>0.83899728965622</v>
      </c>
      <c r="P1664" t="s">
        <v>36</v>
      </c>
    </row>
    <row r="1665" spans="1:16">
      <c r="A1665">
        <v>1664</v>
      </c>
      <c r="B1665" t="s">
        <v>1723</v>
      </c>
      <c r="C1665">
        <v>141</v>
      </c>
      <c r="D1665">
        <v>147</v>
      </c>
      <c r="E1665">
        <v>92.874592743350306</v>
      </c>
      <c r="F1665">
        <v>0.959107797413153</v>
      </c>
      <c r="G1665">
        <v>6774.6010661625696</v>
      </c>
      <c r="H1665">
        <v>1405.38239001274</v>
      </c>
      <c r="I1665">
        <v>0.60695175298446602</v>
      </c>
      <c r="J1665">
        <v>4.31027099001269E-2</v>
      </c>
      <c r="K1665">
        <v>0.41181785327068998</v>
      </c>
      <c r="L1665" t="s">
        <v>42</v>
      </c>
      <c r="M1665" t="s">
        <v>34</v>
      </c>
      <c r="N1665" t="s">
        <v>35</v>
      </c>
      <c r="O1665">
        <v>0.84086881504781796</v>
      </c>
      <c r="P1665" t="s">
        <v>36</v>
      </c>
    </row>
    <row r="1666" spans="1:16">
      <c r="A1666">
        <v>1665</v>
      </c>
      <c r="B1666" t="s">
        <v>1724</v>
      </c>
      <c r="C1666">
        <v>56</v>
      </c>
      <c r="D1666">
        <v>82</v>
      </c>
      <c r="E1666">
        <v>60.633977153266002</v>
      </c>
      <c r="F1666">
        <v>0.68067235078432697</v>
      </c>
      <c r="G1666">
        <v>2887.5</v>
      </c>
      <c r="H1666">
        <v>244.35028612613701</v>
      </c>
      <c r="I1666">
        <v>0.67818327802526801</v>
      </c>
      <c r="J1666">
        <v>0.60772367175693398</v>
      </c>
      <c r="K1666">
        <v>0.84926470588235303</v>
      </c>
      <c r="L1666" t="s">
        <v>120</v>
      </c>
      <c r="M1666" t="s">
        <v>34</v>
      </c>
      <c r="N1666" t="s">
        <v>35</v>
      </c>
      <c r="O1666">
        <v>0.82446573907143905</v>
      </c>
      <c r="P1666" t="s">
        <v>36</v>
      </c>
    </row>
    <row r="1667" spans="1:16">
      <c r="A1667">
        <v>1666</v>
      </c>
      <c r="B1667" t="s">
        <v>1725</v>
      </c>
      <c r="C1667">
        <v>63</v>
      </c>
      <c r="D1667">
        <v>63</v>
      </c>
      <c r="E1667">
        <v>54.553032553022803</v>
      </c>
      <c r="F1667">
        <v>1</v>
      </c>
      <c r="G1667">
        <v>2337.3711357277898</v>
      </c>
      <c r="H1667">
        <v>441.18770934975697</v>
      </c>
      <c r="I1667">
        <v>0.63857346866147802</v>
      </c>
      <c r="J1667">
        <v>0.15090051779624</v>
      </c>
      <c r="K1667">
        <v>0.67691115702479299</v>
      </c>
      <c r="L1667" t="s">
        <v>378</v>
      </c>
      <c r="M1667" t="s">
        <v>34</v>
      </c>
      <c r="N1667" t="s">
        <v>35</v>
      </c>
      <c r="O1667">
        <v>0.83027030220602005</v>
      </c>
      <c r="P1667" t="s">
        <v>36</v>
      </c>
    </row>
    <row r="1668" spans="1:16">
      <c r="A1668">
        <v>1667</v>
      </c>
      <c r="B1668" t="s">
        <v>1726</v>
      </c>
      <c r="C1668">
        <v>142</v>
      </c>
      <c r="D1668">
        <v>145</v>
      </c>
      <c r="E1668">
        <v>99.622552824636699</v>
      </c>
      <c r="F1668">
        <v>0.977443609022556</v>
      </c>
      <c r="G1668">
        <v>7794.8042631380004</v>
      </c>
      <c r="H1668">
        <v>893.40493294404905</v>
      </c>
      <c r="I1668">
        <v>0.62851036138543304</v>
      </c>
      <c r="J1668">
        <v>0.122720858804566</v>
      </c>
      <c r="K1668">
        <v>0.53072914031270602</v>
      </c>
      <c r="L1668" t="s">
        <v>53</v>
      </c>
      <c r="M1668" t="s">
        <v>34</v>
      </c>
      <c r="N1668" t="s">
        <v>35</v>
      </c>
      <c r="O1668">
        <v>0.71815571829207303</v>
      </c>
      <c r="P1668" t="s">
        <v>36</v>
      </c>
    </row>
    <row r="1669" spans="1:16">
      <c r="A1669">
        <v>1668</v>
      </c>
      <c r="B1669" t="s">
        <v>1727</v>
      </c>
      <c r="C1669">
        <v>54</v>
      </c>
      <c r="D1669">
        <v>74</v>
      </c>
      <c r="E1669">
        <v>59.802272045227703</v>
      </c>
      <c r="F1669">
        <v>0.73523419369661502</v>
      </c>
      <c r="G1669">
        <v>2808.8286737240101</v>
      </c>
      <c r="H1669">
        <v>223.15944303305301</v>
      </c>
      <c r="I1669">
        <v>0.71146796454845096</v>
      </c>
      <c r="J1669">
        <v>0.708768774988496</v>
      </c>
      <c r="K1669">
        <v>0.94183902317468204</v>
      </c>
      <c r="L1669" t="s">
        <v>42</v>
      </c>
      <c r="M1669" t="s">
        <v>34</v>
      </c>
      <c r="N1669" t="s">
        <v>35</v>
      </c>
      <c r="O1669">
        <v>0.70876346867106299</v>
      </c>
      <c r="P1669" t="s">
        <v>36</v>
      </c>
    </row>
    <row r="1670" spans="1:16">
      <c r="A1670">
        <v>1669</v>
      </c>
      <c r="B1670" t="s">
        <v>1728</v>
      </c>
      <c r="C1670">
        <v>95</v>
      </c>
      <c r="D1670">
        <v>183</v>
      </c>
      <c r="E1670">
        <v>84.553043185314195</v>
      </c>
      <c r="F1670">
        <v>0.51720619722885797</v>
      </c>
      <c r="G1670">
        <v>5614.98198941399</v>
      </c>
      <c r="H1670">
        <v>812.58986938663202</v>
      </c>
      <c r="I1670">
        <v>0.69129915150641896</v>
      </c>
      <c r="J1670">
        <v>0.106860062607017</v>
      </c>
      <c r="K1670">
        <v>0.44068824730242101</v>
      </c>
      <c r="L1670" t="s">
        <v>33</v>
      </c>
      <c r="M1670" t="s">
        <v>34</v>
      </c>
      <c r="N1670" t="s">
        <v>35</v>
      </c>
      <c r="O1670">
        <v>0.82517319501035802</v>
      </c>
      <c r="P1670" t="s">
        <v>36</v>
      </c>
    </row>
    <row r="1671" spans="1:16">
      <c r="A1671">
        <v>1670</v>
      </c>
      <c r="B1671" t="s">
        <v>1729</v>
      </c>
      <c r="C1671">
        <v>82</v>
      </c>
      <c r="D1671">
        <v>161</v>
      </c>
      <c r="E1671">
        <v>84.270563715120304</v>
      </c>
      <c r="F1671">
        <v>0.50867395069005905</v>
      </c>
      <c r="G1671">
        <v>5577.52697693762</v>
      </c>
      <c r="H1671">
        <v>654.682719469071</v>
      </c>
      <c r="I1671">
        <v>0.63020219785947795</v>
      </c>
      <c r="J1671">
        <v>0.163527119968775</v>
      </c>
      <c r="K1671">
        <v>0.59158482178046101</v>
      </c>
      <c r="L1671" t="s">
        <v>42</v>
      </c>
      <c r="M1671" t="s">
        <v>34</v>
      </c>
      <c r="N1671" t="s">
        <v>35</v>
      </c>
      <c r="O1671">
        <v>0.80028089390691304</v>
      </c>
      <c r="P1671" t="s">
        <v>36</v>
      </c>
    </row>
    <row r="1672" spans="1:16">
      <c r="A1672">
        <v>1671</v>
      </c>
      <c r="B1672" t="s">
        <v>1730</v>
      </c>
      <c r="C1672">
        <v>92</v>
      </c>
      <c r="D1672">
        <v>109</v>
      </c>
      <c r="E1672">
        <v>81.279021402936493</v>
      </c>
      <c r="F1672">
        <v>0.84</v>
      </c>
      <c r="G1672">
        <v>5188.5596449905497</v>
      </c>
      <c r="H1672">
        <v>631.09002990028102</v>
      </c>
      <c r="I1672">
        <v>0.74704689350201603</v>
      </c>
      <c r="J1672">
        <v>0.163709559242492</v>
      </c>
      <c r="K1672">
        <v>0.67681957423707795</v>
      </c>
      <c r="L1672" t="s">
        <v>57</v>
      </c>
      <c r="M1672" t="s">
        <v>34</v>
      </c>
      <c r="N1672" t="s">
        <v>35</v>
      </c>
      <c r="O1672">
        <v>0.76275513696863495</v>
      </c>
      <c r="P1672" t="s">
        <v>36</v>
      </c>
    </row>
    <row r="1673" spans="1:16">
      <c r="A1673">
        <v>1672</v>
      </c>
      <c r="B1673" t="s">
        <v>1731</v>
      </c>
      <c r="C1673">
        <v>123</v>
      </c>
      <c r="D1673">
        <v>47</v>
      </c>
      <c r="E1673">
        <v>60.445943414477497</v>
      </c>
      <c r="F1673">
        <v>2.6213201442896099</v>
      </c>
      <c r="G1673">
        <v>2869.61875349717</v>
      </c>
      <c r="H1673">
        <v>378.56634241881602</v>
      </c>
      <c r="I1673">
        <v>0.57628599514560996</v>
      </c>
      <c r="J1673">
        <v>0.251622844586816</v>
      </c>
      <c r="K1673">
        <v>0.65625424881033301</v>
      </c>
      <c r="L1673" t="s">
        <v>49</v>
      </c>
      <c r="M1673" t="s">
        <v>34</v>
      </c>
      <c r="N1673" t="s">
        <v>35</v>
      </c>
      <c r="O1673">
        <v>0.79787873004065102</v>
      </c>
      <c r="P1673" t="s">
        <v>36</v>
      </c>
    </row>
    <row r="1674" spans="1:16">
      <c r="A1674">
        <v>1673</v>
      </c>
      <c r="B1674" t="s">
        <v>1732</v>
      </c>
      <c r="C1674">
        <v>55</v>
      </c>
      <c r="D1674">
        <v>125</v>
      </c>
      <c r="E1674">
        <v>67.959342421391597</v>
      </c>
      <c r="F1674">
        <v>0.43601652889153703</v>
      </c>
      <c r="G1674">
        <v>3627.3396011342202</v>
      </c>
      <c r="H1674">
        <v>392.89698395677198</v>
      </c>
      <c r="I1674">
        <v>0.84660175390567705</v>
      </c>
      <c r="J1674">
        <v>0.295284527621824</v>
      </c>
      <c r="K1674">
        <v>0.73809163768335095</v>
      </c>
      <c r="L1674" t="s">
        <v>88</v>
      </c>
      <c r="M1674" t="s">
        <v>34</v>
      </c>
      <c r="N1674" t="s">
        <v>35</v>
      </c>
      <c r="O1674">
        <v>0.94244672043666899</v>
      </c>
      <c r="P1674" t="s">
        <v>36</v>
      </c>
    </row>
    <row r="1675" spans="1:16">
      <c r="A1675">
        <v>1674</v>
      </c>
      <c r="B1675" t="s">
        <v>1733</v>
      </c>
      <c r="C1675">
        <v>118</v>
      </c>
      <c r="D1675">
        <v>113</v>
      </c>
      <c r="E1675">
        <v>75.859649411971006</v>
      </c>
      <c r="F1675">
        <v>1.04326923711766</v>
      </c>
      <c r="G1675">
        <v>4519.7201364839302</v>
      </c>
      <c r="H1675">
        <v>1045.1342500948899</v>
      </c>
      <c r="I1675">
        <v>0.540930305594295</v>
      </c>
      <c r="J1675">
        <v>5.1996875481301302E-2</v>
      </c>
      <c r="K1675">
        <v>0.48374986080399601</v>
      </c>
      <c r="L1675" t="s">
        <v>49</v>
      </c>
      <c r="M1675" t="s">
        <v>34</v>
      </c>
      <c r="N1675" t="s">
        <v>35</v>
      </c>
      <c r="O1675">
        <v>0.78536639758295401</v>
      </c>
      <c r="P1675" t="s">
        <v>36</v>
      </c>
    </row>
    <row r="1676" spans="1:16">
      <c r="A1676">
        <v>1675</v>
      </c>
      <c r="B1676" t="s">
        <v>1734</v>
      </c>
      <c r="C1676">
        <v>79</v>
      </c>
      <c r="D1676">
        <v>88</v>
      </c>
      <c r="E1676">
        <v>71.162765399243895</v>
      </c>
      <c r="F1676">
        <v>0.90410204635645897</v>
      </c>
      <c r="G1676">
        <v>3977.36561058601</v>
      </c>
      <c r="H1676">
        <v>458.500757758514</v>
      </c>
      <c r="I1676">
        <v>0.65440747821613099</v>
      </c>
      <c r="J1676">
        <v>0.23775259338839599</v>
      </c>
      <c r="K1676">
        <v>0.69165158955802497</v>
      </c>
      <c r="L1676" t="s">
        <v>42</v>
      </c>
      <c r="M1676" t="s">
        <v>34</v>
      </c>
      <c r="N1676" t="s">
        <v>35</v>
      </c>
      <c r="O1676">
        <v>0.79993104576849094</v>
      </c>
      <c r="P1676" t="s">
        <v>36</v>
      </c>
    </row>
    <row r="1677" spans="1:16">
      <c r="A1677">
        <v>1676</v>
      </c>
      <c r="B1677" t="s">
        <v>1735</v>
      </c>
      <c r="C1677">
        <v>136</v>
      </c>
      <c r="D1677">
        <v>57</v>
      </c>
      <c r="E1677">
        <v>73.491438184382801</v>
      </c>
      <c r="F1677">
        <v>2.37615150495688</v>
      </c>
      <c r="G1677">
        <v>4241.9287939508504</v>
      </c>
      <c r="H1677">
        <v>400.69441903757001</v>
      </c>
      <c r="I1677">
        <v>0.57669464030793904</v>
      </c>
      <c r="J1677">
        <v>0.33200654943885999</v>
      </c>
      <c r="K1677">
        <v>0.70140083558613897</v>
      </c>
      <c r="L1677" t="s">
        <v>57</v>
      </c>
      <c r="M1677" t="s">
        <v>34</v>
      </c>
      <c r="N1677" t="s">
        <v>35</v>
      </c>
      <c r="O1677">
        <v>0.76507239341343602</v>
      </c>
      <c r="P1677" t="s">
        <v>36</v>
      </c>
    </row>
    <row r="1678" spans="1:16">
      <c r="A1678">
        <v>1677</v>
      </c>
      <c r="B1678" t="s">
        <v>1736</v>
      </c>
      <c r="C1678">
        <v>76</v>
      </c>
      <c r="D1678">
        <v>142</v>
      </c>
      <c r="E1678">
        <v>77.4495398592627</v>
      </c>
      <c r="F1678">
        <v>0.53453775278870297</v>
      </c>
      <c r="G1678">
        <v>4711.15686691872</v>
      </c>
      <c r="H1678">
        <v>652.43375746032495</v>
      </c>
      <c r="I1678">
        <v>0.70227754631906203</v>
      </c>
      <c r="J1678">
        <v>0.13907996789294499</v>
      </c>
      <c r="K1678">
        <v>0.58132966529115104</v>
      </c>
      <c r="L1678" t="s">
        <v>42</v>
      </c>
      <c r="M1678" t="s">
        <v>34</v>
      </c>
      <c r="N1678" t="s">
        <v>35</v>
      </c>
      <c r="O1678">
        <v>0.69705295559347602</v>
      </c>
      <c r="P1678" t="s">
        <v>36</v>
      </c>
    </row>
    <row r="1679" spans="1:16">
      <c r="A1679">
        <v>1678</v>
      </c>
      <c r="B1679" t="s">
        <v>1737</v>
      </c>
      <c r="C1679">
        <v>152</v>
      </c>
      <c r="D1679">
        <v>90</v>
      </c>
      <c r="E1679">
        <v>71.023015128927597</v>
      </c>
      <c r="F1679">
        <v>1.6848484848484799</v>
      </c>
      <c r="G1679">
        <v>3961.7593553875199</v>
      </c>
      <c r="H1679">
        <v>654.72422142723303</v>
      </c>
      <c r="I1679">
        <v>0.62755013349847</v>
      </c>
      <c r="J1679">
        <v>0.116139817809487</v>
      </c>
      <c r="K1679">
        <v>0.41852468282879002</v>
      </c>
      <c r="L1679" t="s">
        <v>38</v>
      </c>
      <c r="M1679" t="s">
        <v>34</v>
      </c>
      <c r="N1679" t="s">
        <v>35</v>
      </c>
      <c r="O1679">
        <v>0.72443447533232097</v>
      </c>
      <c r="P1679" t="s">
        <v>36</v>
      </c>
    </row>
    <row r="1680" spans="1:16">
      <c r="A1680">
        <v>1679</v>
      </c>
      <c r="B1680" t="s">
        <v>1738</v>
      </c>
      <c r="C1680">
        <v>165</v>
      </c>
      <c r="D1680">
        <v>148</v>
      </c>
      <c r="E1680">
        <v>108.00343148905699</v>
      </c>
      <c r="F1680">
        <v>1.1139705882352899</v>
      </c>
      <c r="G1680">
        <v>9161.4663255198502</v>
      </c>
      <c r="H1680">
        <v>1621.19607081444</v>
      </c>
      <c r="I1680">
        <v>0.64759060023321302</v>
      </c>
      <c r="J1680">
        <v>4.3802991220975397E-2</v>
      </c>
      <c r="K1680">
        <v>0.47046925566343001</v>
      </c>
      <c r="L1680" t="s">
        <v>57</v>
      </c>
      <c r="M1680" t="s">
        <v>34</v>
      </c>
      <c r="N1680" t="s">
        <v>35</v>
      </c>
      <c r="O1680">
        <v>0.71221242188703604</v>
      </c>
      <c r="P1680" t="s">
        <v>36</v>
      </c>
    </row>
    <row r="1681" spans="1:16">
      <c r="A1681">
        <v>1680</v>
      </c>
      <c r="B1681" t="s">
        <v>1739</v>
      </c>
      <c r="C1681">
        <v>89</v>
      </c>
      <c r="D1681">
        <v>82</v>
      </c>
      <c r="E1681">
        <v>72.121629919829203</v>
      </c>
      <c r="F1681">
        <v>1.09312346770352</v>
      </c>
      <c r="G1681">
        <v>4085.2717179584101</v>
      </c>
      <c r="H1681">
        <v>443.718443371109</v>
      </c>
      <c r="I1681">
        <v>0.59410854560705095</v>
      </c>
      <c r="J1681">
        <v>0.26074491639312702</v>
      </c>
      <c r="K1681">
        <v>0.66563340033419705</v>
      </c>
      <c r="L1681" t="s">
        <v>125</v>
      </c>
      <c r="M1681" t="s">
        <v>34</v>
      </c>
      <c r="N1681" t="s">
        <v>35</v>
      </c>
      <c r="O1681">
        <v>0.74734273899241999</v>
      </c>
      <c r="P1681" t="s">
        <v>36</v>
      </c>
    </row>
    <row r="1682" spans="1:16">
      <c r="A1682">
        <v>1681</v>
      </c>
      <c r="B1682" t="s">
        <v>1740</v>
      </c>
      <c r="C1682">
        <v>152</v>
      </c>
      <c r="D1682">
        <v>100</v>
      </c>
      <c r="E1682">
        <v>84.794419460484406</v>
      </c>
      <c r="F1682">
        <v>1.5108694840919601</v>
      </c>
      <c r="G1682">
        <v>5647.0862858223099</v>
      </c>
      <c r="H1682">
        <v>955.13463318866195</v>
      </c>
      <c r="I1682">
        <v>0.66718489772391099</v>
      </c>
      <c r="J1682">
        <v>7.7786656021235107E-2</v>
      </c>
      <c r="K1682">
        <v>0.46463905296498798</v>
      </c>
      <c r="L1682" t="s">
        <v>125</v>
      </c>
      <c r="M1682" t="s">
        <v>34</v>
      </c>
      <c r="N1682" t="s">
        <v>35</v>
      </c>
      <c r="O1682">
        <v>0.700858294075415</v>
      </c>
      <c r="P1682" t="s">
        <v>36</v>
      </c>
    </row>
    <row r="1683" spans="1:16">
      <c r="A1683">
        <v>1682</v>
      </c>
      <c r="B1683" t="s">
        <v>1741</v>
      </c>
      <c r="C1683">
        <v>156</v>
      </c>
      <c r="D1683">
        <v>120</v>
      </c>
      <c r="E1683">
        <v>83.381080155812199</v>
      </c>
      <c r="F1683">
        <v>1.2986424370871801</v>
      </c>
      <c r="G1683">
        <v>5460.4057474480196</v>
      </c>
      <c r="H1683">
        <v>1196.4439941159501</v>
      </c>
      <c r="I1683">
        <v>0.68004497537699904</v>
      </c>
      <c r="J1683">
        <v>4.7934701931571198E-2</v>
      </c>
      <c r="K1683">
        <v>0.35823078573239497</v>
      </c>
      <c r="L1683" t="s">
        <v>42</v>
      </c>
      <c r="M1683" t="s">
        <v>34</v>
      </c>
      <c r="N1683" t="s">
        <v>35</v>
      </c>
      <c r="O1683">
        <v>0.79278145030345903</v>
      </c>
      <c r="P1683" t="s">
        <v>36</v>
      </c>
    </row>
    <row r="1684" spans="1:16">
      <c r="A1684">
        <v>1683</v>
      </c>
      <c r="B1684" t="s">
        <v>1742</v>
      </c>
      <c r="C1684">
        <v>114</v>
      </c>
      <c r="D1684">
        <v>144</v>
      </c>
      <c r="E1684">
        <v>102.87568934842901</v>
      </c>
      <c r="F1684">
        <v>0.79545461376181303</v>
      </c>
      <c r="G1684">
        <v>8312.1887807183393</v>
      </c>
      <c r="H1684">
        <v>637.43225426953802</v>
      </c>
      <c r="I1684">
        <v>0.60380354442564599</v>
      </c>
      <c r="J1684">
        <v>0.25707342980079201</v>
      </c>
      <c r="K1684">
        <v>0.69074762545854296</v>
      </c>
      <c r="L1684" t="s">
        <v>120</v>
      </c>
      <c r="M1684" t="s">
        <v>34</v>
      </c>
      <c r="N1684" t="s">
        <v>35</v>
      </c>
      <c r="O1684">
        <v>0.81673362081688305</v>
      </c>
      <c r="P1684" t="s">
        <v>36</v>
      </c>
    </row>
    <row r="1685" spans="1:16">
      <c r="A1685">
        <v>1684</v>
      </c>
      <c r="B1685" t="s">
        <v>1743</v>
      </c>
      <c r="C1685">
        <v>89</v>
      </c>
      <c r="D1685">
        <v>147</v>
      </c>
      <c r="E1685">
        <v>72.567632734458996</v>
      </c>
      <c r="F1685">
        <v>0.60594795539033497</v>
      </c>
      <c r="G1685">
        <v>4135.9548896030301</v>
      </c>
      <c r="H1685">
        <v>678.75918160697699</v>
      </c>
      <c r="I1685">
        <v>0.60915350982975003</v>
      </c>
      <c r="J1685">
        <v>0.11281172046964399</v>
      </c>
      <c r="K1685">
        <v>0.46563033365683898</v>
      </c>
      <c r="L1685" t="s">
        <v>268</v>
      </c>
      <c r="M1685" t="s">
        <v>34</v>
      </c>
      <c r="N1685" t="s">
        <v>35</v>
      </c>
      <c r="O1685">
        <v>0.77550594595254196</v>
      </c>
      <c r="P1685" t="s">
        <v>36</v>
      </c>
    </row>
    <row r="1686" spans="1:16">
      <c r="A1686">
        <v>1685</v>
      </c>
      <c r="B1686" t="s">
        <v>1744</v>
      </c>
      <c r="C1686">
        <v>176</v>
      </c>
      <c r="D1686">
        <v>166</v>
      </c>
      <c r="E1686">
        <v>106.99913597630901</v>
      </c>
      <c r="F1686">
        <v>1.05901639344262</v>
      </c>
      <c r="G1686">
        <v>8991.87835236295</v>
      </c>
      <c r="H1686">
        <v>1623.9797095889601</v>
      </c>
      <c r="I1686">
        <v>0.61976828362348602</v>
      </c>
      <c r="J1686">
        <v>4.2844895644561898E-2</v>
      </c>
      <c r="K1686">
        <v>0.39164379304987301</v>
      </c>
      <c r="L1686" t="s">
        <v>88</v>
      </c>
      <c r="M1686" t="s">
        <v>34</v>
      </c>
      <c r="N1686" t="s">
        <v>35</v>
      </c>
      <c r="O1686">
        <v>0.93908191854598599</v>
      </c>
      <c r="P1686" t="s">
        <v>36</v>
      </c>
    </row>
    <row r="1687" spans="1:16">
      <c r="A1687">
        <v>1686</v>
      </c>
      <c r="B1687" t="s">
        <v>1745</v>
      </c>
      <c r="C1687">
        <v>152</v>
      </c>
      <c r="D1687">
        <v>126</v>
      </c>
      <c r="E1687">
        <v>100.72205186067001</v>
      </c>
      <c r="F1687">
        <v>1.19827586206897</v>
      </c>
      <c r="G1687">
        <v>7967.8107493383704</v>
      </c>
      <c r="H1687">
        <v>756.21604389605295</v>
      </c>
      <c r="I1687">
        <v>0.50399100019443099</v>
      </c>
      <c r="J1687">
        <v>0.17508828951040301</v>
      </c>
      <c r="K1687">
        <v>0.61569559774431804</v>
      </c>
      <c r="L1687" t="s">
        <v>125</v>
      </c>
      <c r="M1687" t="s">
        <v>34</v>
      </c>
      <c r="N1687" t="s">
        <v>35</v>
      </c>
      <c r="O1687">
        <v>0.80662281409590897</v>
      </c>
      <c r="P1687" t="s">
        <v>36</v>
      </c>
    </row>
    <row r="1688" spans="1:16">
      <c r="A1688">
        <v>1687</v>
      </c>
      <c r="B1688" t="s">
        <v>1746</v>
      </c>
      <c r="C1688">
        <v>83</v>
      </c>
      <c r="D1688">
        <v>57</v>
      </c>
      <c r="E1688">
        <v>58.223708984033102</v>
      </c>
      <c r="F1688">
        <v>1.4519229379951599</v>
      </c>
      <c r="G1688">
        <v>2662.5</v>
      </c>
      <c r="H1688">
        <v>310.208150744438</v>
      </c>
      <c r="I1688">
        <v>0.50011317141609402</v>
      </c>
      <c r="J1688">
        <v>0.347690697277799</v>
      </c>
      <c r="K1688">
        <v>0.71237458193979897</v>
      </c>
      <c r="L1688" t="s">
        <v>57</v>
      </c>
      <c r="M1688" t="s">
        <v>34</v>
      </c>
      <c r="N1688" t="s">
        <v>35</v>
      </c>
      <c r="O1688">
        <v>0.70353527810150696</v>
      </c>
      <c r="P1688" t="s">
        <v>36</v>
      </c>
    </row>
    <row r="1689" spans="1:16">
      <c r="A1689">
        <v>1688</v>
      </c>
      <c r="B1689" t="s">
        <v>1747</v>
      </c>
      <c r="C1689">
        <v>142</v>
      </c>
      <c r="D1689">
        <v>94</v>
      </c>
      <c r="E1689">
        <v>81.569541113789001</v>
      </c>
      <c r="F1689">
        <v>1.51162790697674</v>
      </c>
      <c r="G1689">
        <v>5225.7173954631398</v>
      </c>
      <c r="H1689">
        <v>648.33660209562504</v>
      </c>
      <c r="I1689">
        <v>0.67258576303565598</v>
      </c>
      <c r="J1689">
        <v>0.15622649973323699</v>
      </c>
      <c r="K1689">
        <v>0.54338217111770504</v>
      </c>
      <c r="L1689" t="s">
        <v>53</v>
      </c>
      <c r="M1689" t="s">
        <v>34</v>
      </c>
      <c r="N1689" t="s">
        <v>35</v>
      </c>
      <c r="O1689">
        <v>0.69956219639270401</v>
      </c>
      <c r="P1689" t="s">
        <v>36</v>
      </c>
    </row>
    <row r="1690" spans="1:16">
      <c r="A1690">
        <v>1689</v>
      </c>
      <c r="B1690" t="s">
        <v>1748</v>
      </c>
      <c r="C1690">
        <v>67</v>
      </c>
      <c r="D1690">
        <v>100</v>
      </c>
      <c r="E1690">
        <v>76.415168464322505</v>
      </c>
      <c r="F1690">
        <v>0.66739131683748798</v>
      </c>
      <c r="G1690">
        <v>4586.1581943289202</v>
      </c>
      <c r="H1690">
        <v>370.72351237566602</v>
      </c>
      <c r="I1690">
        <v>0.71386554339901898</v>
      </c>
      <c r="J1690">
        <v>0.41933260579874898</v>
      </c>
      <c r="K1690">
        <v>0.79221546124419095</v>
      </c>
      <c r="L1690" t="s">
        <v>33</v>
      </c>
      <c r="M1690" t="s">
        <v>34</v>
      </c>
      <c r="N1690" t="s">
        <v>35</v>
      </c>
      <c r="O1690">
        <v>0.67161146989849496</v>
      </c>
      <c r="P1690" t="s">
        <v>36</v>
      </c>
    </row>
    <row r="1691" spans="1:16">
      <c r="A1691">
        <v>1690</v>
      </c>
      <c r="B1691" t="s">
        <v>1749</v>
      </c>
      <c r="C1691">
        <v>163</v>
      </c>
      <c r="D1691">
        <v>82</v>
      </c>
      <c r="E1691">
        <v>71.361933897876497</v>
      </c>
      <c r="F1691">
        <v>1.9824717721435501</v>
      </c>
      <c r="G1691">
        <v>3999.6602608695698</v>
      </c>
      <c r="H1691">
        <v>1269.5297150361</v>
      </c>
      <c r="I1691">
        <v>0.59982386505003304</v>
      </c>
      <c r="J1691">
        <v>3.1185106097193299E-2</v>
      </c>
      <c r="K1691">
        <v>0.37838521893191601</v>
      </c>
      <c r="L1691" t="s">
        <v>57</v>
      </c>
      <c r="M1691" t="s">
        <v>34</v>
      </c>
      <c r="N1691" t="s">
        <v>35</v>
      </c>
      <c r="O1691">
        <v>0.72171047720972403</v>
      </c>
      <c r="P1691" t="s">
        <v>36</v>
      </c>
    </row>
    <row r="1692" spans="1:16">
      <c r="A1692">
        <v>1691</v>
      </c>
      <c r="B1692" t="s">
        <v>1750</v>
      </c>
      <c r="C1692">
        <v>58</v>
      </c>
      <c r="D1692">
        <v>98</v>
      </c>
      <c r="E1692">
        <v>52.182522405849198</v>
      </c>
      <c r="F1692">
        <v>0.59776536312849204</v>
      </c>
      <c r="G1692">
        <v>2138.6514862003801</v>
      </c>
      <c r="H1692">
        <v>699.12757802040699</v>
      </c>
      <c r="I1692">
        <v>0.69711215678193394</v>
      </c>
      <c r="J1692">
        <v>5.4984086524298599E-2</v>
      </c>
      <c r="K1692">
        <v>0.49341608943145199</v>
      </c>
      <c r="L1692" t="s">
        <v>57</v>
      </c>
      <c r="M1692" t="s">
        <v>34</v>
      </c>
      <c r="N1692" t="s">
        <v>35</v>
      </c>
      <c r="O1692">
        <v>0.72877495706761897</v>
      </c>
      <c r="P1692" t="s">
        <v>36</v>
      </c>
    </row>
    <row r="1693" spans="1:16">
      <c r="A1693">
        <v>1692</v>
      </c>
      <c r="B1693" t="s">
        <v>1751</v>
      </c>
      <c r="C1693">
        <v>108</v>
      </c>
      <c r="D1693">
        <v>59</v>
      </c>
      <c r="E1693">
        <v>67.415552702894701</v>
      </c>
      <c r="F1693">
        <v>1.8280427576032201</v>
      </c>
      <c r="G1693">
        <v>3569.5221413988702</v>
      </c>
      <c r="H1693">
        <v>357.45120590064801</v>
      </c>
      <c r="I1693">
        <v>0.78910203565577997</v>
      </c>
      <c r="J1693">
        <v>0.351064092376764</v>
      </c>
      <c r="K1693">
        <v>0.71753809381535705</v>
      </c>
      <c r="L1693" t="s">
        <v>57</v>
      </c>
      <c r="M1693" t="s">
        <v>34</v>
      </c>
      <c r="N1693" t="s">
        <v>35</v>
      </c>
      <c r="O1693">
        <v>0.71667527638872996</v>
      </c>
      <c r="P1693" t="s">
        <v>36</v>
      </c>
    </row>
    <row r="1694" spans="1:16">
      <c r="A1694">
        <v>1693</v>
      </c>
      <c r="B1694" t="s">
        <v>1752</v>
      </c>
      <c r="C1694">
        <v>141</v>
      </c>
      <c r="D1694">
        <v>62</v>
      </c>
      <c r="E1694">
        <v>75.820972560120595</v>
      </c>
      <c r="F1694">
        <v>2.28289038330196</v>
      </c>
      <c r="G1694">
        <v>4515.1125754253299</v>
      </c>
      <c r="H1694">
        <v>503.17648412580098</v>
      </c>
      <c r="I1694">
        <v>0.811753949751986</v>
      </c>
      <c r="J1694">
        <v>0.224097893708368</v>
      </c>
      <c r="K1694">
        <v>0.68574911397548499</v>
      </c>
      <c r="L1694" t="s">
        <v>57</v>
      </c>
      <c r="M1694" t="s">
        <v>34</v>
      </c>
      <c r="N1694" t="s">
        <v>35</v>
      </c>
      <c r="O1694">
        <v>0.76304455203879595</v>
      </c>
      <c r="P1694" t="s">
        <v>36</v>
      </c>
    </row>
    <row r="1695" spans="1:16">
      <c r="A1695">
        <v>1694</v>
      </c>
      <c r="B1695" t="s">
        <v>1753</v>
      </c>
      <c r="C1695">
        <v>111</v>
      </c>
      <c r="D1695">
        <v>131</v>
      </c>
      <c r="E1695">
        <v>95.015895076143707</v>
      </c>
      <c r="F1695">
        <v>0.84633630464192999</v>
      </c>
      <c r="G1695">
        <v>7090.5905761814802</v>
      </c>
      <c r="H1695">
        <v>802.16929412966203</v>
      </c>
      <c r="I1695">
        <v>0.73375066624914997</v>
      </c>
      <c r="J1695">
        <v>0.13847143903629899</v>
      </c>
      <c r="K1695">
        <v>0.61163890918881503</v>
      </c>
      <c r="L1695" t="s">
        <v>120</v>
      </c>
      <c r="M1695" t="s">
        <v>34</v>
      </c>
      <c r="N1695" t="s">
        <v>35</v>
      </c>
      <c r="O1695">
        <v>0.84695534909363601</v>
      </c>
      <c r="P1695" t="s">
        <v>36</v>
      </c>
    </row>
    <row r="1696" spans="1:16">
      <c r="A1696">
        <v>1695</v>
      </c>
      <c r="B1696" t="s">
        <v>1754</v>
      </c>
      <c r="C1696">
        <v>161</v>
      </c>
      <c r="D1696">
        <v>114</v>
      </c>
      <c r="E1696">
        <v>93.256878009372699</v>
      </c>
      <c r="F1696">
        <v>1.4162679425837299</v>
      </c>
      <c r="G1696">
        <v>6830.4863228733502</v>
      </c>
      <c r="H1696">
        <v>790.70367905243597</v>
      </c>
      <c r="I1696">
        <v>0.70785622727045805</v>
      </c>
      <c r="J1696">
        <v>0.13728844026584899</v>
      </c>
      <c r="K1696">
        <v>0.50283938594859601</v>
      </c>
      <c r="L1696" t="s">
        <v>38</v>
      </c>
      <c r="M1696" t="s">
        <v>34</v>
      </c>
      <c r="N1696" t="s">
        <v>35</v>
      </c>
      <c r="O1696">
        <v>0.76963643626016998</v>
      </c>
      <c r="P1696" t="s">
        <v>36</v>
      </c>
    </row>
    <row r="1697" spans="1:16">
      <c r="A1697">
        <v>1696</v>
      </c>
      <c r="B1697" t="s">
        <v>1755</v>
      </c>
      <c r="C1697">
        <v>95</v>
      </c>
      <c r="D1697">
        <v>107</v>
      </c>
      <c r="E1697">
        <v>73.698436810742507</v>
      </c>
      <c r="F1697">
        <v>0.88832487309644703</v>
      </c>
      <c r="G1697">
        <v>4265.8583852552001</v>
      </c>
      <c r="H1697">
        <v>751.64451820072895</v>
      </c>
      <c r="I1697">
        <v>0.56982367924863297</v>
      </c>
      <c r="J1697">
        <v>9.48836338774912E-2</v>
      </c>
      <c r="K1697">
        <v>0.56103759016361399</v>
      </c>
      <c r="L1697" t="s">
        <v>125</v>
      </c>
      <c r="M1697" t="s">
        <v>34</v>
      </c>
      <c r="N1697" t="s">
        <v>35</v>
      </c>
      <c r="O1697">
        <v>0.70532146720572797</v>
      </c>
      <c r="P1697" t="s">
        <v>36</v>
      </c>
    </row>
    <row r="1698" spans="1:16">
      <c r="A1698">
        <v>1697</v>
      </c>
      <c r="B1698" t="s">
        <v>1756</v>
      </c>
      <c r="C1698">
        <v>149</v>
      </c>
      <c r="D1698">
        <v>124</v>
      </c>
      <c r="E1698">
        <v>98.351207492778599</v>
      </c>
      <c r="F1698">
        <v>1.20151979225811</v>
      </c>
      <c r="G1698">
        <v>7597.1250306238198</v>
      </c>
      <c r="H1698">
        <v>1016.54105946251</v>
      </c>
      <c r="I1698">
        <v>0.58162540475042002</v>
      </c>
      <c r="J1698">
        <v>9.2386664510415203E-2</v>
      </c>
      <c r="K1698">
        <v>0.48634144949048003</v>
      </c>
      <c r="L1698" t="s">
        <v>33</v>
      </c>
      <c r="M1698" t="s">
        <v>34</v>
      </c>
      <c r="N1698" t="s">
        <v>35</v>
      </c>
      <c r="O1698">
        <v>0.87512892697215805</v>
      </c>
      <c r="P1698" t="s">
        <v>36</v>
      </c>
    </row>
    <row r="1699" spans="1:16">
      <c r="A1699">
        <v>1698</v>
      </c>
      <c r="B1699" t="s">
        <v>1757</v>
      </c>
      <c r="C1699">
        <v>95</v>
      </c>
      <c r="D1699">
        <v>64</v>
      </c>
      <c r="E1699">
        <v>59.371937177622399</v>
      </c>
      <c r="F1699">
        <v>1.4819142485104799</v>
      </c>
      <c r="G1699">
        <v>2768.54967221172</v>
      </c>
      <c r="H1699">
        <v>407.22762549472901</v>
      </c>
      <c r="I1699">
        <v>0.78283017314640102</v>
      </c>
      <c r="J1699">
        <v>0.20979141872656501</v>
      </c>
      <c r="K1699">
        <v>0.61818000796495398</v>
      </c>
      <c r="L1699" t="s">
        <v>49</v>
      </c>
      <c r="M1699" t="s">
        <v>34</v>
      </c>
      <c r="N1699" t="s">
        <v>35</v>
      </c>
      <c r="O1699">
        <v>0.81252302416572897</v>
      </c>
      <c r="P1699" t="s">
        <v>36</v>
      </c>
    </row>
    <row r="1700" spans="1:16">
      <c r="A1700">
        <v>1699</v>
      </c>
      <c r="B1700" t="s">
        <v>1758</v>
      </c>
      <c r="C1700">
        <v>98</v>
      </c>
      <c r="D1700">
        <v>58</v>
      </c>
      <c r="E1700">
        <v>52.417718546598401</v>
      </c>
      <c r="F1700">
        <v>1.6728971962616801</v>
      </c>
      <c r="G1700">
        <v>2157.9735164461199</v>
      </c>
      <c r="H1700">
        <v>520.81214596136795</v>
      </c>
      <c r="I1700">
        <v>0.71508755977420302</v>
      </c>
      <c r="J1700">
        <v>9.99755418631572E-2</v>
      </c>
      <c r="K1700">
        <v>0.57670003177629503</v>
      </c>
      <c r="L1700" t="s">
        <v>120</v>
      </c>
      <c r="M1700" t="s">
        <v>34</v>
      </c>
      <c r="N1700" t="s">
        <v>35</v>
      </c>
      <c r="O1700">
        <v>0.75041721901937897</v>
      </c>
      <c r="P1700" t="s">
        <v>36</v>
      </c>
    </row>
    <row r="1701" spans="1:16">
      <c r="A1701">
        <v>1700</v>
      </c>
      <c r="B1701" t="s">
        <v>1759</v>
      </c>
      <c r="C1701">
        <v>80</v>
      </c>
      <c r="D1701">
        <v>80</v>
      </c>
      <c r="E1701">
        <v>70.342969090451604</v>
      </c>
      <c r="F1701">
        <v>0.99319727749930198</v>
      </c>
      <c r="G1701">
        <v>3886.25480642722</v>
      </c>
      <c r="H1701">
        <v>382.58600310149399</v>
      </c>
      <c r="I1701">
        <v>0.67822431634093305</v>
      </c>
      <c r="J1701">
        <v>0.33364374056667201</v>
      </c>
      <c r="K1701">
        <v>0.74340384396679204</v>
      </c>
      <c r="L1701" t="s">
        <v>53</v>
      </c>
      <c r="M1701" t="s">
        <v>34</v>
      </c>
      <c r="N1701" t="s">
        <v>35</v>
      </c>
      <c r="O1701">
        <v>0.73172879404898405</v>
      </c>
      <c r="P1701" t="s">
        <v>36</v>
      </c>
    </row>
    <row r="1702" spans="1:16">
      <c r="A1702">
        <v>1701</v>
      </c>
      <c r="B1702" t="s">
        <v>1760</v>
      </c>
      <c r="C1702">
        <v>71</v>
      </c>
      <c r="D1702">
        <v>141</v>
      </c>
      <c r="E1702">
        <v>75.930713498889503</v>
      </c>
      <c r="F1702">
        <v>0.50533423426180801</v>
      </c>
      <c r="G1702">
        <v>4528.1921035916803</v>
      </c>
      <c r="H1702">
        <v>492.11714693567001</v>
      </c>
      <c r="I1702">
        <v>0.73751480733674002</v>
      </c>
      <c r="J1702">
        <v>0.23496204425326001</v>
      </c>
      <c r="K1702">
        <v>0.61571108102099803</v>
      </c>
      <c r="L1702" t="s">
        <v>42</v>
      </c>
      <c r="M1702" t="s">
        <v>34</v>
      </c>
      <c r="N1702" t="s">
        <v>35</v>
      </c>
      <c r="O1702">
        <v>0.78813341546539895</v>
      </c>
      <c r="P1702" t="s">
        <v>36</v>
      </c>
    </row>
    <row r="1703" spans="1:16">
      <c r="A1703">
        <v>1702</v>
      </c>
      <c r="B1703" t="s">
        <v>1761</v>
      </c>
      <c r="C1703">
        <v>68</v>
      </c>
      <c r="D1703">
        <v>58</v>
      </c>
      <c r="E1703">
        <v>54.1106798327219</v>
      </c>
      <c r="F1703">
        <v>1.1682242990654199</v>
      </c>
      <c r="G1703">
        <v>2299.6188612476399</v>
      </c>
      <c r="H1703">
        <v>501.42620615896999</v>
      </c>
      <c r="I1703">
        <v>0.54412278722845298</v>
      </c>
      <c r="J1703">
        <v>0.114934833320953</v>
      </c>
      <c r="K1703">
        <v>0.64092792046395997</v>
      </c>
      <c r="L1703" t="s">
        <v>38</v>
      </c>
      <c r="M1703" t="s">
        <v>34</v>
      </c>
      <c r="N1703" t="s">
        <v>35</v>
      </c>
      <c r="O1703">
        <v>0.71294443555415099</v>
      </c>
      <c r="P1703" t="s">
        <v>36</v>
      </c>
    </row>
    <row r="1704" spans="1:16">
      <c r="A1704">
        <v>1703</v>
      </c>
      <c r="B1704" t="s">
        <v>1762</v>
      </c>
      <c r="C1704">
        <v>139</v>
      </c>
      <c r="D1704">
        <v>109</v>
      </c>
      <c r="E1704">
        <v>82.262602432833106</v>
      </c>
      <c r="F1704">
        <v>1.2749999999999999</v>
      </c>
      <c r="G1704">
        <v>5314.8959965973499</v>
      </c>
      <c r="H1704">
        <v>689.94140844148103</v>
      </c>
      <c r="I1704">
        <v>0.66699860050200399</v>
      </c>
      <c r="J1704">
        <v>0.14030728234232301</v>
      </c>
      <c r="K1704">
        <v>0.494018015030946</v>
      </c>
      <c r="L1704" t="s">
        <v>57</v>
      </c>
      <c r="M1704" t="s">
        <v>34</v>
      </c>
      <c r="N1704" t="s">
        <v>35</v>
      </c>
      <c r="O1704">
        <v>0.78895470665059197</v>
      </c>
      <c r="P1704" t="s">
        <v>36</v>
      </c>
    </row>
    <row r="1705" spans="1:16">
      <c r="A1705">
        <v>1704</v>
      </c>
      <c r="B1705" t="s">
        <v>1763</v>
      </c>
      <c r="C1705">
        <v>85</v>
      </c>
      <c r="D1705">
        <v>68</v>
      </c>
      <c r="E1705">
        <v>64.396265360270505</v>
      </c>
      <c r="F1705">
        <v>1.25806451612903</v>
      </c>
      <c r="G1705">
        <v>3256.9511444234399</v>
      </c>
      <c r="H1705">
        <v>299.40298089514602</v>
      </c>
      <c r="I1705">
        <v>0.52914069382642803</v>
      </c>
      <c r="J1705">
        <v>0.45657157320238101</v>
      </c>
      <c r="K1705">
        <v>0.77634096223340199</v>
      </c>
      <c r="L1705" t="s">
        <v>38</v>
      </c>
      <c r="M1705" t="s">
        <v>34</v>
      </c>
      <c r="N1705" t="s">
        <v>35</v>
      </c>
      <c r="O1705">
        <v>0.81200553746359605</v>
      </c>
      <c r="P1705" t="s">
        <v>36</v>
      </c>
    </row>
    <row r="1706" spans="1:16">
      <c r="A1706">
        <v>1705</v>
      </c>
      <c r="B1706" t="s">
        <v>1764</v>
      </c>
      <c r="C1706">
        <v>82</v>
      </c>
      <c r="D1706">
        <v>155</v>
      </c>
      <c r="E1706">
        <v>77.261166329261002</v>
      </c>
      <c r="F1706">
        <v>0.52969759182832399</v>
      </c>
      <c r="G1706">
        <v>4688.2676926275999</v>
      </c>
      <c r="H1706">
        <v>502.250440945729</v>
      </c>
      <c r="I1706">
        <v>0.60574241436196397</v>
      </c>
      <c r="J1706">
        <v>0.23355093584346601</v>
      </c>
      <c r="K1706">
        <v>0.60193118714577398</v>
      </c>
      <c r="L1706" t="s">
        <v>120</v>
      </c>
      <c r="M1706" t="s">
        <v>34</v>
      </c>
      <c r="N1706" t="s">
        <v>35</v>
      </c>
      <c r="O1706">
        <v>0.84282079551323097</v>
      </c>
      <c r="P1706" t="s">
        <v>36</v>
      </c>
    </row>
    <row r="1707" spans="1:16">
      <c r="A1707">
        <v>1706</v>
      </c>
      <c r="B1707" t="s">
        <v>1765</v>
      </c>
      <c r="C1707">
        <v>86</v>
      </c>
      <c r="D1707">
        <v>111</v>
      </c>
      <c r="E1707">
        <v>81.323247286663701</v>
      </c>
      <c r="F1707">
        <v>0.773011896296673</v>
      </c>
      <c r="G1707">
        <v>5194.2076230623798</v>
      </c>
      <c r="H1707">
        <v>435.04976231108498</v>
      </c>
      <c r="I1707">
        <v>0.68396394515146497</v>
      </c>
      <c r="J1707">
        <v>0.344866729012546</v>
      </c>
      <c r="K1707">
        <v>0.75179090029041595</v>
      </c>
      <c r="L1707" t="s">
        <v>57</v>
      </c>
      <c r="M1707" t="s">
        <v>34</v>
      </c>
      <c r="N1707" t="s">
        <v>35</v>
      </c>
      <c r="O1707">
        <v>0.69833587390265695</v>
      </c>
      <c r="P1707" t="s">
        <v>36</v>
      </c>
    </row>
    <row r="1708" spans="1:16">
      <c r="A1708">
        <v>1707</v>
      </c>
      <c r="B1708" t="s">
        <v>1766</v>
      </c>
      <c r="C1708">
        <v>86</v>
      </c>
      <c r="D1708">
        <v>59</v>
      </c>
      <c r="E1708">
        <v>66.131707272376701</v>
      </c>
      <c r="F1708">
        <v>1.4647685116751501</v>
      </c>
      <c r="G1708">
        <v>3434.8624536861998</v>
      </c>
      <c r="H1708">
        <v>282.16581093829598</v>
      </c>
      <c r="I1708">
        <v>0.61356944612597697</v>
      </c>
      <c r="J1708">
        <v>0.54213872930809803</v>
      </c>
      <c r="K1708">
        <v>0.86208826052896603</v>
      </c>
      <c r="L1708" t="s">
        <v>125</v>
      </c>
      <c r="M1708" t="s">
        <v>34</v>
      </c>
      <c r="N1708" t="s">
        <v>35</v>
      </c>
      <c r="O1708">
        <v>0.70376646649212904</v>
      </c>
      <c r="P1708" t="s">
        <v>36</v>
      </c>
    </row>
    <row r="1709" spans="1:16">
      <c r="A1709">
        <v>1708</v>
      </c>
      <c r="B1709" t="s">
        <v>1767</v>
      </c>
      <c r="C1709">
        <v>127</v>
      </c>
      <c r="D1709">
        <v>116</v>
      </c>
      <c r="E1709">
        <v>83.723090449663104</v>
      </c>
      <c r="F1709">
        <v>1.09180783713993</v>
      </c>
      <c r="G1709">
        <v>5505.2923100189</v>
      </c>
      <c r="H1709">
        <v>759.70102781295805</v>
      </c>
      <c r="I1709">
        <v>0.57133643096207598</v>
      </c>
      <c r="J1709">
        <v>0.11986843062767601</v>
      </c>
      <c r="K1709">
        <v>0.52874252351790796</v>
      </c>
      <c r="L1709" t="s">
        <v>42</v>
      </c>
      <c r="M1709" t="s">
        <v>34</v>
      </c>
      <c r="N1709" t="s">
        <v>35</v>
      </c>
      <c r="O1709">
        <v>0.87915190833136003</v>
      </c>
      <c r="P1709" t="s">
        <v>36</v>
      </c>
    </row>
    <row r="1710" spans="1:16">
      <c r="A1710">
        <v>1709</v>
      </c>
      <c r="B1710" t="s">
        <v>1768</v>
      </c>
      <c r="C1710">
        <v>64</v>
      </c>
      <c r="D1710">
        <v>97</v>
      </c>
      <c r="E1710">
        <v>68.034486382155507</v>
      </c>
      <c r="F1710">
        <v>0.66666666666666696</v>
      </c>
      <c r="G1710">
        <v>3635.3656752362999</v>
      </c>
      <c r="H1710">
        <v>357.69309218520698</v>
      </c>
      <c r="I1710">
        <v>0.71098940234647801</v>
      </c>
      <c r="J1710">
        <v>0.357056431468109</v>
      </c>
      <c r="K1710">
        <v>0.80712117212249201</v>
      </c>
      <c r="L1710" t="s">
        <v>53</v>
      </c>
      <c r="M1710" t="s">
        <v>34</v>
      </c>
      <c r="N1710" t="s">
        <v>35</v>
      </c>
      <c r="O1710">
        <v>0.71550883995830905</v>
      </c>
      <c r="P1710" t="s">
        <v>36</v>
      </c>
    </row>
    <row r="1711" spans="1:16">
      <c r="A1711">
        <v>1710</v>
      </c>
      <c r="B1711" t="s">
        <v>1769</v>
      </c>
      <c r="C1711">
        <v>96</v>
      </c>
      <c r="D1711">
        <v>145</v>
      </c>
      <c r="E1711">
        <v>94.323247446102698</v>
      </c>
      <c r="F1711">
        <v>0.66232974182908499</v>
      </c>
      <c r="G1711">
        <v>6987.5892918714599</v>
      </c>
      <c r="H1711">
        <v>626.38621232209005</v>
      </c>
      <c r="I1711">
        <v>0.55683022177899499</v>
      </c>
      <c r="J1711">
        <v>0.223796275852992</v>
      </c>
      <c r="K1711">
        <v>0.66008171517627701</v>
      </c>
      <c r="L1711" t="s">
        <v>120</v>
      </c>
      <c r="M1711" t="s">
        <v>34</v>
      </c>
      <c r="N1711" t="s">
        <v>35</v>
      </c>
      <c r="O1711">
        <v>0.81745714105148604</v>
      </c>
      <c r="P1711" t="s">
        <v>36</v>
      </c>
    </row>
    <row r="1712" spans="1:16">
      <c r="A1712">
        <v>1711</v>
      </c>
      <c r="B1712" t="s">
        <v>1770</v>
      </c>
      <c r="C1712">
        <v>196</v>
      </c>
      <c r="D1712">
        <v>158</v>
      </c>
      <c r="E1712">
        <v>110.19938365606301</v>
      </c>
      <c r="F1712">
        <v>1.2379310344827601</v>
      </c>
      <c r="G1712">
        <v>9537.8000223062409</v>
      </c>
      <c r="H1712">
        <v>1731.2978841382501</v>
      </c>
      <c r="I1712">
        <v>0.59990375908067595</v>
      </c>
      <c r="J1712">
        <v>3.9986600146377997E-2</v>
      </c>
      <c r="K1712">
        <v>0.430475615482659</v>
      </c>
      <c r="L1712" t="s">
        <v>268</v>
      </c>
      <c r="M1712" t="s">
        <v>34</v>
      </c>
      <c r="N1712" t="s">
        <v>35</v>
      </c>
      <c r="O1712">
        <v>0.68010635978678002</v>
      </c>
      <c r="P1712" t="s">
        <v>36</v>
      </c>
    </row>
    <row r="1713" spans="1:16">
      <c r="A1713">
        <v>1712</v>
      </c>
      <c r="B1713" t="s">
        <v>1771</v>
      </c>
      <c r="C1713">
        <v>59</v>
      </c>
      <c r="D1713">
        <v>50</v>
      </c>
      <c r="E1713">
        <v>53.618818231930703</v>
      </c>
      <c r="F1713">
        <v>1.1892574164923899</v>
      </c>
      <c r="G1713">
        <v>2258.0021807183398</v>
      </c>
      <c r="H1713">
        <v>195.821078785813</v>
      </c>
      <c r="I1713">
        <v>0.56470535010489598</v>
      </c>
      <c r="J1713">
        <v>0.73997209681175902</v>
      </c>
      <c r="K1713">
        <v>0.93662145499383498</v>
      </c>
      <c r="L1713" t="s">
        <v>120</v>
      </c>
      <c r="M1713" t="s">
        <v>34</v>
      </c>
      <c r="N1713" t="s">
        <v>35</v>
      </c>
      <c r="O1713">
        <v>0.81051839019002903</v>
      </c>
      <c r="P1713" t="s">
        <v>36</v>
      </c>
    </row>
    <row r="1714" spans="1:16">
      <c r="A1714">
        <v>1713</v>
      </c>
      <c r="B1714" t="s">
        <v>1772</v>
      </c>
      <c r="C1714">
        <v>112</v>
      </c>
      <c r="D1714">
        <v>185</v>
      </c>
      <c r="E1714">
        <v>99.471420091892995</v>
      </c>
      <c r="F1714">
        <v>0.60858736667391899</v>
      </c>
      <c r="G1714">
        <v>7771.1719338374296</v>
      </c>
      <c r="H1714">
        <v>929.55367237267296</v>
      </c>
      <c r="I1714">
        <v>0.64616168162660303</v>
      </c>
      <c r="J1714">
        <v>0.113017953705302</v>
      </c>
      <c r="K1714">
        <v>0.49946504652184698</v>
      </c>
      <c r="L1714" t="s">
        <v>88</v>
      </c>
      <c r="M1714" t="s">
        <v>34</v>
      </c>
      <c r="N1714" t="s">
        <v>35</v>
      </c>
      <c r="O1714">
        <v>0.94133754183948803</v>
      </c>
      <c r="P1714" t="s">
        <v>36</v>
      </c>
    </row>
    <row r="1715" spans="1:16">
      <c r="A1715">
        <v>1714</v>
      </c>
      <c r="B1715" t="s">
        <v>1773</v>
      </c>
      <c r="C1715">
        <v>159</v>
      </c>
      <c r="D1715">
        <v>137</v>
      </c>
      <c r="E1715">
        <v>110.94985423355701</v>
      </c>
      <c r="F1715">
        <v>1.1633466135458199</v>
      </c>
      <c r="G1715">
        <v>9668.1494109640807</v>
      </c>
      <c r="H1715">
        <v>1075.5341321250701</v>
      </c>
      <c r="I1715">
        <v>0.58006222412294095</v>
      </c>
      <c r="J1715">
        <v>0.105027934046734</v>
      </c>
      <c r="K1715">
        <v>0.522276730872683</v>
      </c>
      <c r="L1715" t="s">
        <v>255</v>
      </c>
      <c r="M1715" t="s">
        <v>34</v>
      </c>
      <c r="N1715" t="s">
        <v>35</v>
      </c>
      <c r="O1715">
        <v>0.75073072824162101</v>
      </c>
      <c r="P1715" t="s">
        <v>36</v>
      </c>
    </row>
    <row r="1716" spans="1:16">
      <c r="A1716">
        <v>1715</v>
      </c>
      <c r="B1716" t="s">
        <v>1774</v>
      </c>
      <c r="C1716">
        <v>164</v>
      </c>
      <c r="D1716">
        <v>99</v>
      </c>
      <c r="E1716">
        <v>76.614268079574103</v>
      </c>
      <c r="F1716">
        <v>1.65384615384615</v>
      </c>
      <c r="G1716">
        <v>4610.08778563327</v>
      </c>
      <c r="H1716">
        <v>970.551816505038</v>
      </c>
      <c r="I1716">
        <v>0.66803687459943495</v>
      </c>
      <c r="J1716">
        <v>6.15009190570623E-2</v>
      </c>
      <c r="K1716">
        <v>0.44639696040758198</v>
      </c>
      <c r="L1716" t="s">
        <v>53</v>
      </c>
      <c r="M1716" t="s">
        <v>34</v>
      </c>
      <c r="N1716" t="s">
        <v>35</v>
      </c>
      <c r="O1716">
        <v>0.88476622201177502</v>
      </c>
      <c r="P1716" t="s">
        <v>36</v>
      </c>
    </row>
    <row r="1717" spans="1:16">
      <c r="A1717">
        <v>1716</v>
      </c>
      <c r="B1717" t="s">
        <v>1775</v>
      </c>
      <c r="C1717">
        <v>105</v>
      </c>
      <c r="D1717">
        <v>66</v>
      </c>
      <c r="E1717">
        <v>65.344371274943299</v>
      </c>
      <c r="F1717">
        <v>1.59110785783022</v>
      </c>
      <c r="G1717">
        <v>3353.56129565217</v>
      </c>
      <c r="H1717">
        <v>385.309335440864</v>
      </c>
      <c r="I1717">
        <v>0.69051646174324599</v>
      </c>
      <c r="J1717">
        <v>0.28385532766077398</v>
      </c>
      <c r="K1717">
        <v>0.64963146377979997</v>
      </c>
      <c r="L1717" t="s">
        <v>125</v>
      </c>
      <c r="M1717" t="s">
        <v>34</v>
      </c>
      <c r="N1717" t="s">
        <v>35</v>
      </c>
      <c r="O1717">
        <v>0.71100635000650703</v>
      </c>
      <c r="P1717" t="s">
        <v>36</v>
      </c>
    </row>
    <row r="1718" spans="1:16">
      <c r="A1718">
        <v>1717</v>
      </c>
      <c r="B1718" t="s">
        <v>1776</v>
      </c>
      <c r="C1718">
        <v>116</v>
      </c>
      <c r="D1718">
        <v>68</v>
      </c>
      <c r="E1718">
        <v>75.734814464611404</v>
      </c>
      <c r="F1718">
        <v>1.6973605573203601</v>
      </c>
      <c r="G1718">
        <v>4504.8570362949004</v>
      </c>
      <c r="H1718">
        <v>442.68280578934599</v>
      </c>
      <c r="I1718">
        <v>0.658790202158411</v>
      </c>
      <c r="J1718">
        <v>0.28887208044576501</v>
      </c>
      <c r="K1718">
        <v>0.69947612563753403</v>
      </c>
      <c r="L1718" t="s">
        <v>57</v>
      </c>
      <c r="M1718" t="s">
        <v>34</v>
      </c>
      <c r="N1718" t="s">
        <v>35</v>
      </c>
      <c r="O1718">
        <v>0.68935885757418702</v>
      </c>
      <c r="P1718" t="s">
        <v>36</v>
      </c>
    </row>
    <row r="1719" spans="1:16">
      <c r="A1719">
        <v>1718</v>
      </c>
      <c r="B1719" t="s">
        <v>1777</v>
      </c>
      <c r="C1719">
        <v>156</v>
      </c>
      <c r="D1719">
        <v>152</v>
      </c>
      <c r="E1719">
        <v>96.466724050719094</v>
      </c>
      <c r="F1719">
        <v>1.03237410782719</v>
      </c>
      <c r="G1719">
        <v>7308.7808869565197</v>
      </c>
      <c r="H1719">
        <v>1148.0319953087101</v>
      </c>
      <c r="I1719">
        <v>0.55255872008023699</v>
      </c>
      <c r="J1719">
        <v>6.9686206323795796E-2</v>
      </c>
      <c r="K1719">
        <v>0.51079256258439798</v>
      </c>
      <c r="L1719" t="s">
        <v>53</v>
      </c>
      <c r="M1719" t="s">
        <v>34</v>
      </c>
      <c r="N1719" t="s">
        <v>35</v>
      </c>
      <c r="O1719">
        <v>0.70289853342446995</v>
      </c>
      <c r="P1719" t="s">
        <v>36</v>
      </c>
    </row>
    <row r="1720" spans="1:16">
      <c r="A1720">
        <v>1719</v>
      </c>
      <c r="B1720" t="s">
        <v>1778</v>
      </c>
      <c r="C1720">
        <v>83</v>
      </c>
      <c r="D1720">
        <v>53</v>
      </c>
      <c r="E1720">
        <v>52.799021827081702</v>
      </c>
      <c r="F1720">
        <v>1.5510204081632699</v>
      </c>
      <c r="G1720">
        <v>2189.48328884688</v>
      </c>
      <c r="H1720">
        <v>512.16616238252004</v>
      </c>
      <c r="I1720">
        <v>0.71293800145213704</v>
      </c>
      <c r="J1720">
        <v>0.10488894913324801</v>
      </c>
      <c r="K1720">
        <v>0.63994960684651803</v>
      </c>
      <c r="L1720" t="s">
        <v>42</v>
      </c>
      <c r="M1720" t="s">
        <v>34</v>
      </c>
      <c r="N1720" t="s">
        <v>35</v>
      </c>
      <c r="O1720">
        <v>0.85162348673129096</v>
      </c>
      <c r="P1720" t="s">
        <v>36</v>
      </c>
    </row>
    <row r="1721" spans="1:16">
      <c r="A1721">
        <v>1720</v>
      </c>
      <c r="B1721" t="s">
        <v>1779</v>
      </c>
      <c r="C1721">
        <v>158</v>
      </c>
      <c r="D1721">
        <v>132</v>
      </c>
      <c r="E1721">
        <v>98.525189543635193</v>
      </c>
      <c r="F1721">
        <v>1.1983471074380201</v>
      </c>
      <c r="G1721">
        <v>7624.0272419659696</v>
      </c>
      <c r="H1721">
        <v>1283.20440639403</v>
      </c>
      <c r="I1721">
        <v>0.56987387838777603</v>
      </c>
      <c r="J1721">
        <v>5.8183871970815502E-2</v>
      </c>
      <c r="K1721">
        <v>0.42049907366419098</v>
      </c>
      <c r="L1721" t="s">
        <v>268</v>
      </c>
      <c r="M1721" t="s">
        <v>34</v>
      </c>
      <c r="N1721" t="s">
        <v>35</v>
      </c>
      <c r="O1721">
        <v>0.74362893651072204</v>
      </c>
      <c r="P1721" t="s">
        <v>36</v>
      </c>
    </row>
    <row r="1722" spans="1:16">
      <c r="A1722">
        <v>1721</v>
      </c>
      <c r="B1722" t="s">
        <v>1780</v>
      </c>
      <c r="C1722">
        <v>70</v>
      </c>
      <c r="D1722">
        <v>138</v>
      </c>
      <c r="E1722">
        <v>72.484134657563402</v>
      </c>
      <c r="F1722">
        <v>0.50482371672999504</v>
      </c>
      <c r="G1722">
        <v>4126.4425054820404</v>
      </c>
      <c r="H1722">
        <v>475.37704479062</v>
      </c>
      <c r="I1722">
        <v>0.61568133096919198</v>
      </c>
      <c r="J1722">
        <v>0.22946119415570801</v>
      </c>
      <c r="K1722">
        <v>0.53097328207776295</v>
      </c>
      <c r="L1722" t="s">
        <v>42</v>
      </c>
      <c r="M1722" t="s">
        <v>34</v>
      </c>
      <c r="N1722" t="s">
        <v>35</v>
      </c>
      <c r="O1722">
        <v>0.74510644437959805</v>
      </c>
      <c r="P1722" t="s">
        <v>36</v>
      </c>
    </row>
    <row r="1723" spans="1:16">
      <c r="A1723">
        <v>1722</v>
      </c>
      <c r="B1723" t="s">
        <v>1781</v>
      </c>
      <c r="C1723">
        <v>133</v>
      </c>
      <c r="D1723">
        <v>116</v>
      </c>
      <c r="E1723">
        <v>87.031292297345502</v>
      </c>
      <c r="F1723">
        <v>1.1461809502501701</v>
      </c>
      <c r="G1723">
        <v>5948.9558506616304</v>
      </c>
      <c r="H1723">
        <v>880.57489707998604</v>
      </c>
      <c r="I1723">
        <v>0.59101905087977502</v>
      </c>
      <c r="J1723">
        <v>9.6409095535658101E-2</v>
      </c>
      <c r="K1723">
        <v>0.51828399761738297</v>
      </c>
      <c r="L1723" t="s">
        <v>120</v>
      </c>
      <c r="M1723" t="s">
        <v>34</v>
      </c>
      <c r="N1723" t="s">
        <v>35</v>
      </c>
      <c r="O1723">
        <v>0.79935335420711295</v>
      </c>
      <c r="P1723" t="s">
        <v>36</v>
      </c>
    </row>
    <row r="1724" spans="1:16">
      <c r="A1724">
        <v>1723</v>
      </c>
      <c r="B1724" t="s">
        <v>1782</v>
      </c>
      <c r="C1724">
        <v>53</v>
      </c>
      <c r="D1724">
        <v>93</v>
      </c>
      <c r="E1724">
        <v>54.114177049066299</v>
      </c>
      <c r="F1724">
        <v>0.57647058823529396</v>
      </c>
      <c r="G1724">
        <v>2299.9161232514198</v>
      </c>
      <c r="H1724">
        <v>487.77972151652602</v>
      </c>
      <c r="I1724">
        <v>0.72227959423187005</v>
      </c>
      <c r="J1724">
        <v>0.121471495683676</v>
      </c>
      <c r="K1724">
        <v>0.61703485126405599</v>
      </c>
      <c r="L1724" t="s">
        <v>120</v>
      </c>
      <c r="M1724" t="s">
        <v>34</v>
      </c>
      <c r="N1724" t="s">
        <v>35</v>
      </c>
      <c r="O1724">
        <v>0.74752288013277202</v>
      </c>
      <c r="P1724" t="s">
        <v>36</v>
      </c>
    </row>
    <row r="1725" spans="1:16">
      <c r="A1725">
        <v>1724</v>
      </c>
      <c r="B1725" t="s">
        <v>1783</v>
      </c>
      <c r="C1725">
        <v>133</v>
      </c>
      <c r="D1725">
        <v>219</v>
      </c>
      <c r="E1725">
        <v>96.668572349697698</v>
      </c>
      <c r="F1725">
        <v>0.60774341958071998</v>
      </c>
      <c r="G1725">
        <v>7339.39887334594</v>
      </c>
      <c r="H1725">
        <v>1268.8455581405899</v>
      </c>
      <c r="I1725">
        <v>0.56310084248205095</v>
      </c>
      <c r="J1725">
        <v>5.7286571009181803E-2</v>
      </c>
      <c r="K1725">
        <v>0.35363626597915998</v>
      </c>
      <c r="L1725" t="s">
        <v>88</v>
      </c>
      <c r="M1725" t="s">
        <v>34</v>
      </c>
      <c r="N1725" t="s">
        <v>35</v>
      </c>
      <c r="O1725">
        <v>0.94763522681894097</v>
      </c>
      <c r="P1725" t="s">
        <v>36</v>
      </c>
    </row>
    <row r="1726" spans="1:16">
      <c r="A1726">
        <v>1725</v>
      </c>
      <c r="B1726" t="s">
        <v>1784</v>
      </c>
      <c r="C1726">
        <v>122</v>
      </c>
      <c r="D1726">
        <v>181</v>
      </c>
      <c r="E1726">
        <v>113.547860733972</v>
      </c>
      <c r="F1726">
        <v>0.67168677855099201</v>
      </c>
      <c r="G1726">
        <v>10126.2301587902</v>
      </c>
      <c r="H1726">
        <v>1088.0314917798701</v>
      </c>
      <c r="I1726">
        <v>0.65068228291999697</v>
      </c>
      <c r="J1726">
        <v>0.107491649385462</v>
      </c>
      <c r="K1726">
        <v>0.51317395037736702</v>
      </c>
      <c r="L1726" t="s">
        <v>378</v>
      </c>
      <c r="M1726" t="s">
        <v>34</v>
      </c>
      <c r="N1726" t="s">
        <v>35</v>
      </c>
      <c r="O1726">
        <v>0.70193397750428099</v>
      </c>
      <c r="P1726" t="s">
        <v>36</v>
      </c>
    </row>
    <row r="1727" spans="1:16">
      <c r="A1727">
        <v>1726</v>
      </c>
      <c r="B1727" t="s">
        <v>1785</v>
      </c>
      <c r="C1727">
        <v>113</v>
      </c>
      <c r="D1727">
        <v>90</v>
      </c>
      <c r="E1727">
        <v>79.127114991221106</v>
      </c>
      <c r="F1727">
        <v>1.25454545454545</v>
      </c>
      <c r="G1727">
        <v>4917.4566975425296</v>
      </c>
      <c r="H1727">
        <v>551.81707397492005</v>
      </c>
      <c r="I1727">
        <v>0.53393936459042901</v>
      </c>
      <c r="J1727">
        <v>0.20293648800737801</v>
      </c>
      <c r="K1727">
        <v>0.631019816520761</v>
      </c>
      <c r="L1727" t="s">
        <v>88</v>
      </c>
      <c r="M1727" t="s">
        <v>34</v>
      </c>
      <c r="N1727" t="s">
        <v>35</v>
      </c>
      <c r="O1727">
        <v>0.86398331056373801</v>
      </c>
      <c r="P1727" t="s">
        <v>36</v>
      </c>
    </row>
    <row r="1728" spans="1:16">
      <c r="A1728">
        <v>1727</v>
      </c>
      <c r="B1728" t="s">
        <v>1786</v>
      </c>
      <c r="C1728">
        <v>62</v>
      </c>
      <c r="D1728">
        <v>61</v>
      </c>
      <c r="E1728">
        <v>55.930176359030099</v>
      </c>
      <c r="F1728">
        <v>1.0099599203665199</v>
      </c>
      <c r="G1728">
        <v>2456.8704612476399</v>
      </c>
      <c r="H1728">
        <v>239.78054853791801</v>
      </c>
      <c r="I1728">
        <v>0.62516024622932498</v>
      </c>
      <c r="J1728">
        <v>0.53698755911701801</v>
      </c>
      <c r="K1728">
        <v>0.86399749111436297</v>
      </c>
      <c r="L1728" t="s">
        <v>42</v>
      </c>
      <c r="M1728" t="s">
        <v>34</v>
      </c>
      <c r="N1728" t="s">
        <v>35</v>
      </c>
      <c r="O1728">
        <v>0.789588717646864</v>
      </c>
      <c r="P1728" t="s">
        <v>36</v>
      </c>
    </row>
    <row r="1729" spans="1:16">
      <c r="A1729">
        <v>1728</v>
      </c>
      <c r="B1729" t="s">
        <v>1787</v>
      </c>
      <c r="C1729">
        <v>61</v>
      </c>
      <c r="D1729">
        <v>61</v>
      </c>
      <c r="E1729">
        <v>50.051944040269802</v>
      </c>
      <c r="F1729">
        <v>0.98978893530459799</v>
      </c>
      <c r="G1729">
        <v>1967.5772030245701</v>
      </c>
      <c r="H1729">
        <v>322.96907997856999</v>
      </c>
      <c r="I1729">
        <v>0.64360896452986305</v>
      </c>
      <c r="J1729">
        <v>0.237038971086591</v>
      </c>
      <c r="K1729">
        <v>0.69776512755639897</v>
      </c>
      <c r="L1729" t="s">
        <v>120</v>
      </c>
      <c r="M1729" t="s">
        <v>34</v>
      </c>
      <c r="N1729" t="s">
        <v>35</v>
      </c>
      <c r="O1729">
        <v>0.83535644280556598</v>
      </c>
      <c r="P1729" t="s">
        <v>36</v>
      </c>
    </row>
    <row r="1730" spans="1:16">
      <c r="A1730">
        <v>1729</v>
      </c>
      <c r="B1730" t="s">
        <v>1788</v>
      </c>
      <c r="C1730">
        <v>98</v>
      </c>
      <c r="D1730">
        <v>131</v>
      </c>
      <c r="E1730">
        <v>89.440899850093103</v>
      </c>
      <c r="F1730">
        <v>0.745736059545276</v>
      </c>
      <c r="G1730">
        <v>6282.9297119092598</v>
      </c>
      <c r="H1730">
        <v>624.15054555602705</v>
      </c>
      <c r="I1730">
        <v>0.57260170414298694</v>
      </c>
      <c r="J1730">
        <v>0.20267181479301399</v>
      </c>
      <c r="K1730">
        <v>0.63679913229489904</v>
      </c>
      <c r="L1730" t="s">
        <v>268</v>
      </c>
      <c r="M1730" t="s">
        <v>34</v>
      </c>
      <c r="N1730" t="s">
        <v>35</v>
      </c>
      <c r="O1730">
        <v>0.79200305777647795</v>
      </c>
      <c r="P1730" t="s">
        <v>36</v>
      </c>
    </row>
    <row r="1731" spans="1:16">
      <c r="A1731">
        <v>1730</v>
      </c>
      <c r="B1731" t="s">
        <v>1789</v>
      </c>
      <c r="C1731">
        <v>98</v>
      </c>
      <c r="D1731">
        <v>171</v>
      </c>
      <c r="E1731">
        <v>98.383912672955404</v>
      </c>
      <c r="F1731">
        <v>0.573045465196097</v>
      </c>
      <c r="G1731">
        <v>7602.1784846880901</v>
      </c>
      <c r="H1731">
        <v>807.82185236910095</v>
      </c>
      <c r="I1731">
        <v>0.57538555508897604</v>
      </c>
      <c r="J1731">
        <v>0.14639179354454701</v>
      </c>
      <c r="K1731">
        <v>0.63857572693109599</v>
      </c>
      <c r="L1731" t="s">
        <v>42</v>
      </c>
      <c r="M1731" t="s">
        <v>34</v>
      </c>
      <c r="N1731" t="s">
        <v>35</v>
      </c>
      <c r="O1731">
        <v>0.76315495708290204</v>
      </c>
      <c r="P1731" t="s">
        <v>36</v>
      </c>
    </row>
    <row r="1732" spans="1:16">
      <c r="A1732">
        <v>1731</v>
      </c>
      <c r="B1732" t="s">
        <v>1790</v>
      </c>
      <c r="C1732">
        <v>93</v>
      </c>
      <c r="D1732">
        <v>73</v>
      </c>
      <c r="E1732">
        <v>51.389534337378997</v>
      </c>
      <c r="F1732">
        <v>1.2686567164179099</v>
      </c>
      <c r="G1732">
        <v>2074.1456313799599</v>
      </c>
      <c r="H1732">
        <v>604.55643541885502</v>
      </c>
      <c r="I1732">
        <v>0.63875089459197498</v>
      </c>
      <c r="J1732">
        <v>7.1314101212959904E-2</v>
      </c>
      <c r="K1732">
        <v>0.432646101379631</v>
      </c>
      <c r="L1732" t="s">
        <v>120</v>
      </c>
      <c r="M1732" t="s">
        <v>34</v>
      </c>
      <c r="N1732" t="s">
        <v>35</v>
      </c>
      <c r="O1732">
        <v>0.77588020391522705</v>
      </c>
      <c r="P1732" t="s">
        <v>36</v>
      </c>
    </row>
    <row r="1733" spans="1:16">
      <c r="A1733">
        <v>1732</v>
      </c>
      <c r="B1733" t="s">
        <v>1791</v>
      </c>
      <c r="C1733">
        <v>105</v>
      </c>
      <c r="D1733">
        <v>117</v>
      </c>
      <c r="E1733">
        <v>104.228052391386</v>
      </c>
      <c r="F1733">
        <v>0.90019973020037602</v>
      </c>
      <c r="G1733">
        <v>8532.1626635160701</v>
      </c>
      <c r="H1733">
        <v>470.80162609110698</v>
      </c>
      <c r="I1733">
        <v>0.61248542426494001</v>
      </c>
      <c r="J1733">
        <v>0.48371892856842502</v>
      </c>
      <c r="K1733">
        <v>0.83225806451612905</v>
      </c>
      <c r="L1733" t="s">
        <v>40</v>
      </c>
      <c r="M1733" t="s">
        <v>34</v>
      </c>
      <c r="N1733" t="s">
        <v>35</v>
      </c>
      <c r="O1733">
        <v>0.82533604563456298</v>
      </c>
      <c r="P1733" t="s">
        <v>36</v>
      </c>
    </row>
    <row r="1734" spans="1:16">
      <c r="A1734">
        <v>1733</v>
      </c>
      <c r="B1734" t="s">
        <v>1792</v>
      </c>
      <c r="C1734">
        <v>86</v>
      </c>
      <c r="D1734">
        <v>142</v>
      </c>
      <c r="E1734">
        <v>88.131124353270593</v>
      </c>
      <c r="F1734">
        <v>0.60769233297314795</v>
      </c>
      <c r="G1734">
        <v>6100.26221058601</v>
      </c>
      <c r="H1734">
        <v>761.30344188016397</v>
      </c>
      <c r="I1734">
        <v>0.62107717196414403</v>
      </c>
      <c r="J1734">
        <v>0.13226434343257301</v>
      </c>
      <c r="K1734">
        <v>0.511477493644385</v>
      </c>
      <c r="L1734" t="s">
        <v>57</v>
      </c>
      <c r="M1734" t="s">
        <v>34</v>
      </c>
      <c r="N1734" t="s">
        <v>35</v>
      </c>
      <c r="O1734">
        <v>0.73009777809681498</v>
      </c>
      <c r="P1734" t="s">
        <v>36</v>
      </c>
    </row>
    <row r="1735" spans="1:16">
      <c r="A1735">
        <v>1734</v>
      </c>
      <c r="B1735" t="s">
        <v>1793</v>
      </c>
      <c r="C1735">
        <v>171</v>
      </c>
      <c r="D1735">
        <v>142</v>
      </c>
      <c r="E1735">
        <v>92.1319686874117</v>
      </c>
      <c r="F1735">
        <v>1.20769235644821</v>
      </c>
      <c r="G1735">
        <v>6666.6949587901699</v>
      </c>
      <c r="H1735">
        <v>1659.60317449031</v>
      </c>
      <c r="I1735">
        <v>0.65091703579327698</v>
      </c>
      <c r="J1735">
        <v>3.0416688789074001E-2</v>
      </c>
      <c r="K1735">
        <v>0.35088789798951697</v>
      </c>
      <c r="L1735" t="s">
        <v>40</v>
      </c>
      <c r="M1735" t="s">
        <v>34</v>
      </c>
      <c r="N1735" t="s">
        <v>35</v>
      </c>
      <c r="O1735">
        <v>0.87581608298846403</v>
      </c>
      <c r="P1735" t="s">
        <v>36</v>
      </c>
    </row>
    <row r="1736" spans="1:16">
      <c r="A1736">
        <v>1735</v>
      </c>
      <c r="B1736" t="s">
        <v>1794</v>
      </c>
      <c r="C1736">
        <v>126</v>
      </c>
      <c r="D1736">
        <v>88</v>
      </c>
      <c r="E1736">
        <v>75.636049178443102</v>
      </c>
      <c r="F1736">
        <v>1.4320987654321</v>
      </c>
      <c r="G1736">
        <v>4493.1151871455604</v>
      </c>
      <c r="H1736">
        <v>607.63903445285302</v>
      </c>
      <c r="I1736">
        <v>0.58882590260592804</v>
      </c>
      <c r="J1736">
        <v>0.15292063282024801</v>
      </c>
      <c r="K1736">
        <v>0.53102164137155705</v>
      </c>
      <c r="L1736" t="s">
        <v>53</v>
      </c>
      <c r="M1736" t="s">
        <v>34</v>
      </c>
      <c r="N1736" t="s">
        <v>35</v>
      </c>
      <c r="O1736">
        <v>0.72729544108331801</v>
      </c>
      <c r="P1736" t="s">
        <v>36</v>
      </c>
    </row>
    <row r="1737" spans="1:16">
      <c r="A1737">
        <v>1736</v>
      </c>
      <c r="B1737" t="s">
        <v>1795</v>
      </c>
      <c r="C1737">
        <v>70</v>
      </c>
      <c r="D1737">
        <v>99</v>
      </c>
      <c r="E1737">
        <v>64.418302021925996</v>
      </c>
      <c r="F1737">
        <v>0.70329670329670302</v>
      </c>
      <c r="G1737">
        <v>3259.1806094518001</v>
      </c>
      <c r="H1737">
        <v>431.38158231465701</v>
      </c>
      <c r="I1737">
        <v>0.70901071769367097</v>
      </c>
      <c r="J1737">
        <v>0.220087356269345</v>
      </c>
      <c r="K1737">
        <v>0.67195783409432197</v>
      </c>
      <c r="L1737" t="s">
        <v>42</v>
      </c>
      <c r="M1737" t="s">
        <v>34</v>
      </c>
      <c r="N1737" t="s">
        <v>35</v>
      </c>
      <c r="O1737">
        <v>0.84452591971740798</v>
      </c>
      <c r="P1737" t="s">
        <v>36</v>
      </c>
    </row>
    <row r="1738" spans="1:16">
      <c r="A1738">
        <v>1737</v>
      </c>
      <c r="B1738" t="s">
        <v>1796</v>
      </c>
      <c r="C1738">
        <v>133</v>
      </c>
      <c r="D1738">
        <v>65</v>
      </c>
      <c r="E1738">
        <v>62.626340015715698</v>
      </c>
      <c r="F1738">
        <v>2.0557690647842999</v>
      </c>
      <c r="G1738">
        <v>3080.37751417769</v>
      </c>
      <c r="H1738">
        <v>855.52472002558102</v>
      </c>
      <c r="I1738">
        <v>0.71669392358485795</v>
      </c>
      <c r="J1738">
        <v>5.2886969606881502E-2</v>
      </c>
      <c r="K1738">
        <v>0.45642742308454598</v>
      </c>
      <c r="L1738" t="s">
        <v>120</v>
      </c>
      <c r="M1738" t="s">
        <v>34</v>
      </c>
      <c r="N1738" t="s">
        <v>35</v>
      </c>
      <c r="O1738">
        <v>0.87628952391376402</v>
      </c>
      <c r="P1738" t="s">
        <v>36</v>
      </c>
    </row>
    <row r="1739" spans="1:16">
      <c r="A1739">
        <v>1738</v>
      </c>
      <c r="B1739" t="s">
        <v>1797</v>
      </c>
      <c r="C1739">
        <v>101</v>
      </c>
      <c r="D1739">
        <v>127</v>
      </c>
      <c r="E1739">
        <v>88.864591868918296</v>
      </c>
      <c r="F1739">
        <v>0.79423409752890495</v>
      </c>
      <c r="G1739">
        <v>6202.2230778827998</v>
      </c>
      <c r="H1739">
        <v>666.01604266342895</v>
      </c>
      <c r="I1739">
        <v>0.55575163977666797</v>
      </c>
      <c r="J1739">
        <v>0.175706515394076</v>
      </c>
      <c r="K1739">
        <v>0.62187416172394305</v>
      </c>
      <c r="L1739" t="s">
        <v>120</v>
      </c>
      <c r="M1739" t="s">
        <v>34</v>
      </c>
      <c r="N1739" t="s">
        <v>35</v>
      </c>
      <c r="O1739">
        <v>0.69702401280804305</v>
      </c>
      <c r="P1739" t="s">
        <v>36</v>
      </c>
    </row>
    <row r="1740" spans="1:16">
      <c r="A1740">
        <v>1739</v>
      </c>
      <c r="B1740" t="s">
        <v>1798</v>
      </c>
      <c r="C1740">
        <v>52</v>
      </c>
      <c r="D1740">
        <v>140</v>
      </c>
      <c r="E1740">
        <v>68.421415490948704</v>
      </c>
      <c r="F1740">
        <v>0.369600900509998</v>
      </c>
      <c r="G1740">
        <v>3676.8337247637101</v>
      </c>
      <c r="H1740">
        <v>427.736099799405</v>
      </c>
      <c r="I1740">
        <v>0.87853027575454501</v>
      </c>
      <c r="J1740">
        <v>0.25254108631569</v>
      </c>
      <c r="K1740">
        <v>0.635301368807622</v>
      </c>
      <c r="L1740" t="s">
        <v>42</v>
      </c>
      <c r="M1740" t="s">
        <v>34</v>
      </c>
      <c r="N1740" t="s">
        <v>35</v>
      </c>
      <c r="O1740">
        <v>0.88451620595091096</v>
      </c>
      <c r="P1740" t="s">
        <v>36</v>
      </c>
    </row>
    <row r="1741" spans="1:16">
      <c r="A1741">
        <v>1740</v>
      </c>
      <c r="B1741" t="s">
        <v>1799</v>
      </c>
      <c r="C1741">
        <v>73</v>
      </c>
      <c r="D1741">
        <v>78</v>
      </c>
      <c r="E1741">
        <v>59.952396235209498</v>
      </c>
      <c r="F1741">
        <v>0.93706293706293697</v>
      </c>
      <c r="G1741">
        <v>2822.9486189035902</v>
      </c>
      <c r="H1741">
        <v>753.72681183286295</v>
      </c>
      <c r="I1741">
        <v>0.53821686235439603</v>
      </c>
      <c r="J1741">
        <v>6.24431651542268E-2</v>
      </c>
      <c r="K1741">
        <v>0.607659329408754</v>
      </c>
      <c r="L1741" t="s">
        <v>120</v>
      </c>
      <c r="M1741" t="s">
        <v>34</v>
      </c>
      <c r="N1741" t="s">
        <v>35</v>
      </c>
      <c r="O1741">
        <v>0.814506609142299</v>
      </c>
      <c r="P1741" t="s">
        <v>36</v>
      </c>
    </row>
    <row r="1742" spans="1:16">
      <c r="A1742">
        <v>1741</v>
      </c>
      <c r="B1742" t="s">
        <v>1800</v>
      </c>
      <c r="C1742">
        <v>81</v>
      </c>
      <c r="D1742">
        <v>117</v>
      </c>
      <c r="E1742">
        <v>80.348187529157002</v>
      </c>
      <c r="F1742">
        <v>0.69278776641840201</v>
      </c>
      <c r="G1742">
        <v>5070.3979984877096</v>
      </c>
      <c r="H1742">
        <v>412.54750752490497</v>
      </c>
      <c r="I1742">
        <v>0.59103210691208097</v>
      </c>
      <c r="J1742">
        <v>0.37437253417697403</v>
      </c>
      <c r="K1742">
        <v>0.69938700617094096</v>
      </c>
      <c r="L1742" t="s">
        <v>378</v>
      </c>
      <c r="M1742" t="s">
        <v>34</v>
      </c>
      <c r="N1742" t="s">
        <v>35</v>
      </c>
      <c r="O1742">
        <v>0.900146405991883</v>
      </c>
      <c r="P1742" t="s">
        <v>36</v>
      </c>
    </row>
    <row r="1743" spans="1:16">
      <c r="A1743">
        <v>1742</v>
      </c>
      <c r="B1743" t="s">
        <v>1801</v>
      </c>
      <c r="C1743">
        <v>60</v>
      </c>
      <c r="D1743">
        <v>95</v>
      </c>
      <c r="E1743">
        <v>65.409500735220107</v>
      </c>
      <c r="F1743">
        <v>0.62973131004123095</v>
      </c>
      <c r="G1743">
        <v>3360.2496907372401</v>
      </c>
      <c r="H1743">
        <v>343.24345400706602</v>
      </c>
      <c r="I1743">
        <v>0.612981825166107</v>
      </c>
      <c r="J1743">
        <v>0.35840733297093502</v>
      </c>
      <c r="K1743">
        <v>0.75099654530959303</v>
      </c>
      <c r="L1743" t="s">
        <v>53</v>
      </c>
      <c r="M1743" t="s">
        <v>34</v>
      </c>
      <c r="N1743" t="s">
        <v>35</v>
      </c>
      <c r="O1743">
        <v>0.67032781584489198</v>
      </c>
      <c r="P1743" t="s">
        <v>36</v>
      </c>
    </row>
    <row r="1744" spans="1:16">
      <c r="A1744">
        <v>1743</v>
      </c>
      <c r="B1744" t="s">
        <v>1802</v>
      </c>
      <c r="C1744">
        <v>58</v>
      </c>
      <c r="D1744">
        <v>54</v>
      </c>
      <c r="E1744">
        <v>51.776582397930802</v>
      </c>
      <c r="F1744">
        <v>1.08080809326297</v>
      </c>
      <c r="G1744">
        <v>2105.5067727788301</v>
      </c>
      <c r="H1744">
        <v>308.606338720944</v>
      </c>
      <c r="I1744">
        <v>0.66397457720804898</v>
      </c>
      <c r="J1744">
        <v>0.27781572392530801</v>
      </c>
      <c r="K1744">
        <v>0.79975159487382197</v>
      </c>
      <c r="L1744" t="s">
        <v>42</v>
      </c>
      <c r="M1744" t="s">
        <v>34</v>
      </c>
      <c r="N1744" t="s">
        <v>35</v>
      </c>
      <c r="O1744">
        <v>0.867896477043961</v>
      </c>
      <c r="P1744" t="s">
        <v>36</v>
      </c>
    </row>
    <row r="1745" spans="1:16">
      <c r="A1745">
        <v>1744</v>
      </c>
      <c r="B1745" t="s">
        <v>1803</v>
      </c>
      <c r="C1745">
        <v>99</v>
      </c>
      <c r="D1745">
        <v>80</v>
      </c>
      <c r="E1745">
        <v>77.517925830646604</v>
      </c>
      <c r="F1745">
        <v>1.23820894935708</v>
      </c>
      <c r="G1745">
        <v>4719.4802030245801</v>
      </c>
      <c r="H1745">
        <v>512.67101620269898</v>
      </c>
      <c r="I1745">
        <v>0.59097987390606199</v>
      </c>
      <c r="J1745">
        <v>0.22564540913242401</v>
      </c>
      <c r="K1745">
        <v>0.71554443843519</v>
      </c>
      <c r="L1745" t="s">
        <v>53</v>
      </c>
      <c r="M1745" t="s">
        <v>34</v>
      </c>
      <c r="N1745" t="s">
        <v>35</v>
      </c>
      <c r="O1745">
        <v>0.78150555407454403</v>
      </c>
      <c r="P1745" t="s">
        <v>36</v>
      </c>
    </row>
    <row r="1746" spans="1:16">
      <c r="A1746">
        <v>1745</v>
      </c>
      <c r="B1746" t="s">
        <v>1804</v>
      </c>
      <c r="C1746">
        <v>70</v>
      </c>
      <c r="D1746">
        <v>131</v>
      </c>
      <c r="E1746">
        <v>81.066868189342102</v>
      </c>
      <c r="F1746">
        <v>0.53333333333333299</v>
      </c>
      <c r="G1746">
        <v>5161.5088026465</v>
      </c>
      <c r="H1746">
        <v>529.21462702554197</v>
      </c>
      <c r="I1746">
        <v>0.69180454325815999</v>
      </c>
      <c r="J1746">
        <v>0.23159162922835599</v>
      </c>
      <c r="K1746">
        <v>0.71365158956864805</v>
      </c>
      <c r="L1746" t="s">
        <v>42</v>
      </c>
      <c r="M1746" t="s">
        <v>34</v>
      </c>
      <c r="N1746" t="s">
        <v>35</v>
      </c>
      <c r="O1746">
        <v>0.86137718345134995</v>
      </c>
      <c r="P1746" t="s">
        <v>36</v>
      </c>
    </row>
    <row r="1747" spans="1:16">
      <c r="A1747">
        <v>1746</v>
      </c>
      <c r="B1747" t="s">
        <v>1805</v>
      </c>
      <c r="C1747">
        <v>116</v>
      </c>
      <c r="D1747">
        <v>53</v>
      </c>
      <c r="E1747">
        <v>62.899216394846199</v>
      </c>
      <c r="F1747">
        <v>2.19587628865979</v>
      </c>
      <c r="G1747">
        <v>3107.2797255198502</v>
      </c>
      <c r="H1747">
        <v>455.02906908429202</v>
      </c>
      <c r="I1747">
        <v>0.73949176847407905</v>
      </c>
      <c r="J1747">
        <v>0.18858707791413601</v>
      </c>
      <c r="K1747">
        <v>0.64185932271038704</v>
      </c>
      <c r="L1747" t="s">
        <v>120</v>
      </c>
      <c r="M1747" t="s">
        <v>34</v>
      </c>
      <c r="N1747" t="s">
        <v>35</v>
      </c>
      <c r="O1747">
        <v>0.82535167490248595</v>
      </c>
      <c r="P1747" t="s">
        <v>36</v>
      </c>
    </row>
    <row r="1748" spans="1:16">
      <c r="A1748">
        <v>1747</v>
      </c>
      <c r="B1748" t="s">
        <v>1806</v>
      </c>
      <c r="C1748">
        <v>76</v>
      </c>
      <c r="D1748">
        <v>138</v>
      </c>
      <c r="E1748">
        <v>80.8330906509957</v>
      </c>
      <c r="F1748">
        <v>0.55167306509488001</v>
      </c>
      <c r="G1748">
        <v>5131.7826022684303</v>
      </c>
      <c r="H1748">
        <v>485.629335440864</v>
      </c>
      <c r="I1748">
        <v>0.68337152253938005</v>
      </c>
      <c r="J1748">
        <v>0.27344393016780699</v>
      </c>
      <c r="K1748">
        <v>0.68676280457483796</v>
      </c>
      <c r="L1748" t="s">
        <v>57</v>
      </c>
      <c r="M1748" t="s">
        <v>34</v>
      </c>
      <c r="N1748" t="s">
        <v>35</v>
      </c>
      <c r="O1748">
        <v>0.81960273427846697</v>
      </c>
      <c r="P1748" t="s">
        <v>36</v>
      </c>
    </row>
    <row r="1749" spans="1:16">
      <c r="A1749">
        <v>1748</v>
      </c>
      <c r="B1749" t="s">
        <v>1807</v>
      </c>
      <c r="C1749">
        <v>128</v>
      </c>
      <c r="D1749">
        <v>84</v>
      </c>
      <c r="E1749">
        <v>80.444696248375294</v>
      </c>
      <c r="F1749">
        <v>1.5236154891668601</v>
      </c>
      <c r="G1749">
        <v>5082.5857406427203</v>
      </c>
      <c r="H1749">
        <v>533.83154768321799</v>
      </c>
      <c r="I1749">
        <v>0.59407599798362498</v>
      </c>
      <c r="J1749">
        <v>0.22412283458837601</v>
      </c>
      <c r="K1749">
        <v>0.64284237240342101</v>
      </c>
      <c r="L1749" t="s">
        <v>268</v>
      </c>
      <c r="M1749" t="s">
        <v>34</v>
      </c>
      <c r="N1749" t="s">
        <v>35</v>
      </c>
      <c r="O1749">
        <v>0.74115421322911201</v>
      </c>
      <c r="P1749" t="s">
        <v>36</v>
      </c>
    </row>
    <row r="1750" spans="1:16">
      <c r="A1750">
        <v>1749</v>
      </c>
      <c r="B1750" t="s">
        <v>1808</v>
      </c>
      <c r="C1750">
        <v>108</v>
      </c>
      <c r="D1750">
        <v>133</v>
      </c>
      <c r="E1750">
        <v>86.510044199952603</v>
      </c>
      <c r="F1750">
        <v>0.81138619098994302</v>
      </c>
      <c r="G1750">
        <v>5877.91023175803</v>
      </c>
      <c r="H1750">
        <v>750.47658873609896</v>
      </c>
      <c r="I1750">
        <v>0.64824443262415099</v>
      </c>
      <c r="J1750">
        <v>0.13114704678040801</v>
      </c>
      <c r="K1750">
        <v>0.49972831924384298</v>
      </c>
      <c r="L1750" t="s">
        <v>88</v>
      </c>
      <c r="M1750" t="s">
        <v>34</v>
      </c>
      <c r="N1750" t="s">
        <v>35</v>
      </c>
      <c r="O1750">
        <v>0.86647149427561498</v>
      </c>
      <c r="P1750" t="s">
        <v>36</v>
      </c>
    </row>
    <row r="1751" spans="1:16">
      <c r="A1751">
        <v>1750</v>
      </c>
      <c r="B1751" t="s">
        <v>1809</v>
      </c>
      <c r="C1751">
        <v>147</v>
      </c>
      <c r="D1751">
        <v>83</v>
      </c>
      <c r="E1751">
        <v>80.498784627320106</v>
      </c>
      <c r="F1751">
        <v>1.75816993464052</v>
      </c>
      <c r="G1751">
        <v>5089.42276672968</v>
      </c>
      <c r="H1751">
        <v>961.63184692196205</v>
      </c>
      <c r="I1751">
        <v>0.74275439352238803</v>
      </c>
      <c r="J1751">
        <v>6.9160912853626202E-2</v>
      </c>
      <c r="K1751">
        <v>0.47135423836136903</v>
      </c>
      <c r="L1751" t="s">
        <v>125</v>
      </c>
      <c r="M1751" t="s">
        <v>34</v>
      </c>
      <c r="N1751" t="s">
        <v>35</v>
      </c>
      <c r="O1751">
        <v>0.70591969841452495</v>
      </c>
      <c r="P1751" t="s">
        <v>36</v>
      </c>
    </row>
    <row r="1752" spans="1:16">
      <c r="A1752">
        <v>1751</v>
      </c>
      <c r="B1752" t="s">
        <v>1810</v>
      </c>
      <c r="C1752">
        <v>153</v>
      </c>
      <c r="D1752">
        <v>77</v>
      </c>
      <c r="E1752">
        <v>84.714037119355794</v>
      </c>
      <c r="F1752">
        <v>1.99231340903454</v>
      </c>
      <c r="G1752">
        <v>5636.3848536861997</v>
      </c>
      <c r="H1752">
        <v>523.84935003301405</v>
      </c>
      <c r="I1752">
        <v>0.46717294328828901</v>
      </c>
      <c r="J1752">
        <v>0.25810575278178299</v>
      </c>
      <c r="K1752">
        <v>0.67610404892224896</v>
      </c>
      <c r="L1752" t="s">
        <v>53</v>
      </c>
      <c r="M1752" t="s">
        <v>34</v>
      </c>
      <c r="N1752" t="s">
        <v>35</v>
      </c>
      <c r="O1752">
        <v>0.70129772439236804</v>
      </c>
      <c r="P1752" t="s">
        <v>36</v>
      </c>
    </row>
    <row r="1753" spans="1:16">
      <c r="A1753">
        <v>1752</v>
      </c>
      <c r="B1753" t="s">
        <v>1811</v>
      </c>
      <c r="C1753">
        <v>112</v>
      </c>
      <c r="D1753">
        <v>54</v>
      </c>
      <c r="E1753">
        <v>52.945770569229097</v>
      </c>
      <c r="F1753">
        <v>2.0852357595044402</v>
      </c>
      <c r="G1753">
        <v>2201.6710310018898</v>
      </c>
      <c r="H1753">
        <v>643.32831502365002</v>
      </c>
      <c r="I1753">
        <v>0.64222892712203306</v>
      </c>
      <c r="J1753">
        <v>6.6849314626480999E-2</v>
      </c>
      <c r="K1753">
        <v>0.49633104372591702</v>
      </c>
      <c r="L1753" t="s">
        <v>53</v>
      </c>
      <c r="M1753" t="s">
        <v>34</v>
      </c>
      <c r="N1753" t="s">
        <v>35</v>
      </c>
      <c r="O1753">
        <v>0.68542935756771906</v>
      </c>
      <c r="P1753" t="s">
        <v>36</v>
      </c>
    </row>
    <row r="1754" spans="1:16">
      <c r="A1754">
        <v>1753</v>
      </c>
      <c r="B1754" t="s">
        <v>1812</v>
      </c>
      <c r="C1754">
        <v>58</v>
      </c>
      <c r="D1754">
        <v>68</v>
      </c>
      <c r="E1754">
        <v>63.342934194455303</v>
      </c>
      <c r="F1754">
        <v>0.85599999999999998</v>
      </c>
      <c r="G1754">
        <v>3151.2745020794</v>
      </c>
      <c r="H1754">
        <v>221.649435120666</v>
      </c>
      <c r="I1754">
        <v>0.649999806448886</v>
      </c>
      <c r="J1754">
        <v>0.80605159526885495</v>
      </c>
      <c r="K1754">
        <v>0.96499931728187205</v>
      </c>
      <c r="L1754" t="s">
        <v>120</v>
      </c>
      <c r="M1754" t="s">
        <v>34</v>
      </c>
      <c r="N1754" t="s">
        <v>35</v>
      </c>
      <c r="O1754">
        <v>0.79575716061784596</v>
      </c>
      <c r="P1754" t="s">
        <v>36</v>
      </c>
    </row>
    <row r="1755" spans="1:16">
      <c r="A1755">
        <v>1754</v>
      </c>
      <c r="B1755" t="s">
        <v>1813</v>
      </c>
      <c r="C1755">
        <v>59</v>
      </c>
      <c r="D1755">
        <v>114</v>
      </c>
      <c r="E1755">
        <v>68.961389940340894</v>
      </c>
      <c r="F1755">
        <v>0.52205404831790903</v>
      </c>
      <c r="G1755">
        <v>3735.0970775047299</v>
      </c>
      <c r="H1755">
        <v>463.04958597266199</v>
      </c>
      <c r="I1755">
        <v>0.470631528225188</v>
      </c>
      <c r="J1755">
        <v>0.218905542395259</v>
      </c>
      <c r="K1755">
        <v>0.67417840375586902</v>
      </c>
      <c r="L1755" t="s">
        <v>57</v>
      </c>
      <c r="M1755" t="s">
        <v>34</v>
      </c>
      <c r="N1755" t="s">
        <v>35</v>
      </c>
      <c r="O1755">
        <v>0.90891986420239901</v>
      </c>
      <c r="P1755" t="s">
        <v>36</v>
      </c>
    </row>
    <row r="1756" spans="1:16">
      <c r="A1756">
        <v>1755</v>
      </c>
      <c r="B1756" t="s">
        <v>1814</v>
      </c>
      <c r="C1756">
        <v>153</v>
      </c>
      <c r="D1756">
        <v>77</v>
      </c>
      <c r="E1756">
        <v>92.808346557550806</v>
      </c>
      <c r="F1756">
        <v>1.9854734572877399</v>
      </c>
      <c r="G1756">
        <v>6764.9400510396999</v>
      </c>
      <c r="H1756">
        <v>544.21613021632902</v>
      </c>
      <c r="I1756">
        <v>0.57417506362664406</v>
      </c>
      <c r="J1756">
        <v>0.28703244914479298</v>
      </c>
      <c r="K1756">
        <v>0.68464199759326105</v>
      </c>
      <c r="L1756" t="s">
        <v>120</v>
      </c>
      <c r="M1756" t="s">
        <v>34</v>
      </c>
      <c r="N1756" t="s">
        <v>35</v>
      </c>
      <c r="O1756">
        <v>0.80111936502603098</v>
      </c>
      <c r="P1756" t="s">
        <v>36</v>
      </c>
    </row>
    <row r="1757" spans="1:16">
      <c r="A1757">
        <v>1756</v>
      </c>
      <c r="B1757" t="s">
        <v>1815</v>
      </c>
      <c r="C1757">
        <v>94</v>
      </c>
      <c r="D1757">
        <v>57</v>
      </c>
      <c r="E1757">
        <v>62.995420204275497</v>
      </c>
      <c r="F1757">
        <v>1.6417670669928499</v>
      </c>
      <c r="G1757">
        <v>3116.7921096408299</v>
      </c>
      <c r="H1757">
        <v>340.26883314464402</v>
      </c>
      <c r="I1757">
        <v>0.54721714560367896</v>
      </c>
      <c r="J1757">
        <v>0.33827768993427099</v>
      </c>
      <c r="K1757">
        <v>0.71645768560593104</v>
      </c>
      <c r="L1757" t="s">
        <v>42</v>
      </c>
      <c r="M1757" t="s">
        <v>34</v>
      </c>
      <c r="N1757" t="s">
        <v>35</v>
      </c>
      <c r="O1757">
        <v>0.68330644466568002</v>
      </c>
      <c r="P1757" t="s">
        <v>36</v>
      </c>
    </row>
    <row r="1758" spans="1:16">
      <c r="A1758">
        <v>1757</v>
      </c>
      <c r="B1758" t="s">
        <v>1816</v>
      </c>
      <c r="C1758">
        <v>86</v>
      </c>
      <c r="D1758">
        <v>133</v>
      </c>
      <c r="E1758">
        <v>79.356379439315205</v>
      </c>
      <c r="F1758">
        <v>0.647334702981604</v>
      </c>
      <c r="G1758">
        <v>4945.9938499054797</v>
      </c>
      <c r="H1758">
        <v>614.17224091001196</v>
      </c>
      <c r="I1758">
        <v>0.65069382426825495</v>
      </c>
      <c r="J1758">
        <v>0.16477186942330599</v>
      </c>
      <c r="K1758">
        <v>0.55067019692205899</v>
      </c>
      <c r="L1758" t="s">
        <v>120</v>
      </c>
      <c r="M1758" t="s">
        <v>34</v>
      </c>
      <c r="N1758" t="s">
        <v>35</v>
      </c>
      <c r="O1758">
        <v>0.80215970979771301</v>
      </c>
      <c r="P1758" t="s">
        <v>36</v>
      </c>
    </row>
    <row r="1759" spans="1:16">
      <c r="A1759">
        <v>1758</v>
      </c>
      <c r="B1759" t="s">
        <v>1817</v>
      </c>
      <c r="C1759">
        <v>92</v>
      </c>
      <c r="D1759">
        <v>142</v>
      </c>
      <c r="E1759">
        <v>84.548566755568899</v>
      </c>
      <c r="F1759">
        <v>0.65</v>
      </c>
      <c r="G1759">
        <v>5614.3874654064302</v>
      </c>
      <c r="H1759">
        <v>882.34559575391904</v>
      </c>
      <c r="I1759">
        <v>0.68224805866862204</v>
      </c>
      <c r="J1759">
        <v>9.0622241658147695E-2</v>
      </c>
      <c r="K1759">
        <v>0.49799609766387198</v>
      </c>
      <c r="L1759" t="s">
        <v>53</v>
      </c>
      <c r="M1759" t="s">
        <v>34</v>
      </c>
      <c r="N1759" t="s">
        <v>35</v>
      </c>
      <c r="O1759">
        <v>0.71749666211116403</v>
      </c>
      <c r="P1759" t="s">
        <v>36</v>
      </c>
    </row>
    <row r="1760" spans="1:16">
      <c r="A1760">
        <v>1759</v>
      </c>
      <c r="B1760" t="s">
        <v>1818</v>
      </c>
      <c r="C1760">
        <v>99</v>
      </c>
      <c r="D1760">
        <v>127</v>
      </c>
      <c r="E1760">
        <v>91.457830817126904</v>
      </c>
      <c r="F1760">
        <v>0.77828396744290396</v>
      </c>
      <c r="G1760">
        <v>6569.4902835538796</v>
      </c>
      <c r="H1760">
        <v>765.17200620298797</v>
      </c>
      <c r="I1760">
        <v>0.50450927461428996</v>
      </c>
      <c r="J1760">
        <v>0.14100138957669101</v>
      </c>
      <c r="K1760">
        <v>0.623263815446226</v>
      </c>
      <c r="L1760" t="s">
        <v>53</v>
      </c>
      <c r="M1760" t="s">
        <v>34</v>
      </c>
      <c r="N1760" t="s">
        <v>35</v>
      </c>
      <c r="O1760">
        <v>0.67831386947876604</v>
      </c>
      <c r="P1760" t="s">
        <v>36</v>
      </c>
    </row>
    <row r="1761" spans="1:16">
      <c r="A1761">
        <v>1760</v>
      </c>
      <c r="B1761" t="s">
        <v>1819</v>
      </c>
      <c r="C1761">
        <v>113</v>
      </c>
      <c r="D1761">
        <v>106</v>
      </c>
      <c r="E1761">
        <v>89.611063312140303</v>
      </c>
      <c r="F1761">
        <v>1.0670103092783501</v>
      </c>
      <c r="G1761">
        <v>6306.8593032136096</v>
      </c>
      <c r="H1761">
        <v>552.78461911315503</v>
      </c>
      <c r="I1761">
        <v>0.55130097807429101</v>
      </c>
      <c r="J1761">
        <v>0.25936484214399202</v>
      </c>
      <c r="K1761">
        <v>0.72190748396536197</v>
      </c>
      <c r="L1761" t="s">
        <v>378</v>
      </c>
      <c r="M1761" t="s">
        <v>34</v>
      </c>
      <c r="N1761" t="s">
        <v>35</v>
      </c>
      <c r="O1761">
        <v>0.71127193492181895</v>
      </c>
      <c r="P1761" t="s">
        <v>36</v>
      </c>
    </row>
    <row r="1762" spans="1:16">
      <c r="A1762">
        <v>1761</v>
      </c>
      <c r="B1762" t="s">
        <v>1820</v>
      </c>
      <c r="C1762">
        <v>138</v>
      </c>
      <c r="D1762">
        <v>78</v>
      </c>
      <c r="E1762">
        <v>80.5152390957401</v>
      </c>
      <c r="F1762">
        <v>1.78453619031424</v>
      </c>
      <c r="G1762">
        <v>5091.5036007561403</v>
      </c>
      <c r="H1762">
        <v>474.67019041393098</v>
      </c>
      <c r="I1762">
        <v>0.51386994855278201</v>
      </c>
      <c r="J1762">
        <v>0.28396969961420199</v>
      </c>
      <c r="K1762">
        <v>0.63003016258368305</v>
      </c>
      <c r="L1762" t="s">
        <v>33</v>
      </c>
      <c r="M1762" t="s">
        <v>34</v>
      </c>
      <c r="N1762" t="s">
        <v>35</v>
      </c>
      <c r="O1762">
        <v>0.79818588659314305</v>
      </c>
      <c r="P1762" t="s">
        <v>36</v>
      </c>
    </row>
    <row r="1763" spans="1:16">
      <c r="A1763">
        <v>1762</v>
      </c>
      <c r="B1763" t="s">
        <v>1821</v>
      </c>
      <c r="C1763">
        <v>100</v>
      </c>
      <c r="D1763">
        <v>114</v>
      </c>
      <c r="E1763">
        <v>104.595077643834</v>
      </c>
      <c r="F1763">
        <v>0.88038277511961704</v>
      </c>
      <c r="G1763">
        <v>8592.3582192816593</v>
      </c>
      <c r="H1763">
        <v>491.00012166769602</v>
      </c>
      <c r="I1763">
        <v>0.55773477256133297</v>
      </c>
      <c r="J1763">
        <v>0.44787728739918897</v>
      </c>
      <c r="K1763">
        <v>0.88359367835417102</v>
      </c>
      <c r="L1763" t="s">
        <v>38</v>
      </c>
      <c r="M1763" t="s">
        <v>34</v>
      </c>
      <c r="N1763" t="s">
        <v>35</v>
      </c>
      <c r="O1763">
        <v>0.97730961183871201</v>
      </c>
      <c r="P1763" t="s">
        <v>36</v>
      </c>
    </row>
    <row r="1764" spans="1:16">
      <c r="A1764">
        <v>1763</v>
      </c>
      <c r="B1764" t="s">
        <v>1822</v>
      </c>
      <c r="C1764">
        <v>165</v>
      </c>
      <c r="D1764">
        <v>85</v>
      </c>
      <c r="E1764">
        <v>90.0849707723969</v>
      </c>
      <c r="F1764">
        <v>1.9407496670893001</v>
      </c>
      <c r="G1764">
        <v>6373.7432540642703</v>
      </c>
      <c r="H1764">
        <v>668.14600803199005</v>
      </c>
      <c r="I1764">
        <v>0.66858243168869103</v>
      </c>
      <c r="J1764">
        <v>0.179416207943458</v>
      </c>
      <c r="K1764">
        <v>0.57052578361981798</v>
      </c>
      <c r="L1764" t="s">
        <v>57</v>
      </c>
      <c r="M1764" t="s">
        <v>34</v>
      </c>
      <c r="N1764" t="s">
        <v>35</v>
      </c>
      <c r="O1764">
        <v>0.870475049130358</v>
      </c>
      <c r="P1764" t="s">
        <v>36</v>
      </c>
    </row>
    <row r="1765" spans="1:16">
      <c r="A1765">
        <v>1764</v>
      </c>
      <c r="B1765" t="s">
        <v>1823</v>
      </c>
      <c r="C1765">
        <v>161</v>
      </c>
      <c r="D1765">
        <v>108</v>
      </c>
      <c r="E1765">
        <v>106.198484130781</v>
      </c>
      <c r="F1765">
        <v>1.4853568287147301</v>
      </c>
      <c r="G1765">
        <v>8857.8131886578503</v>
      </c>
      <c r="H1765">
        <v>714.52823363387097</v>
      </c>
      <c r="I1765">
        <v>0.60172157840157303</v>
      </c>
      <c r="J1765">
        <v>0.21802063123544499</v>
      </c>
      <c r="K1765">
        <v>0.67707339241081599</v>
      </c>
      <c r="L1765" t="s">
        <v>53</v>
      </c>
      <c r="M1765" t="s">
        <v>34</v>
      </c>
      <c r="N1765" t="s">
        <v>35</v>
      </c>
      <c r="O1765">
        <v>0.81761482035771205</v>
      </c>
      <c r="P1765" t="s">
        <v>36</v>
      </c>
    </row>
    <row r="1766" spans="1:16">
      <c r="A1766">
        <v>1765</v>
      </c>
      <c r="B1766" t="s">
        <v>1824</v>
      </c>
      <c r="C1766">
        <v>91</v>
      </c>
      <c r="D1766">
        <v>142</v>
      </c>
      <c r="E1766">
        <v>99.647244547434497</v>
      </c>
      <c r="F1766">
        <v>0.64049581152981105</v>
      </c>
      <c r="G1766">
        <v>7798.66866918715</v>
      </c>
      <c r="H1766">
        <v>566.15711775137004</v>
      </c>
      <c r="I1766">
        <v>0.62156413960571999</v>
      </c>
      <c r="J1766">
        <v>0.305742906771856</v>
      </c>
      <c r="K1766">
        <v>0.750987576572966</v>
      </c>
      <c r="L1766" t="s">
        <v>120</v>
      </c>
      <c r="M1766" t="s">
        <v>34</v>
      </c>
      <c r="N1766" t="s">
        <v>35</v>
      </c>
      <c r="O1766">
        <v>0.76151226505460801</v>
      </c>
      <c r="P1766" t="s">
        <v>36</v>
      </c>
    </row>
    <row r="1767" spans="1:16">
      <c r="A1767">
        <v>1766</v>
      </c>
      <c r="B1767" t="s">
        <v>1825</v>
      </c>
      <c r="C1767">
        <v>91</v>
      </c>
      <c r="D1767">
        <v>55</v>
      </c>
      <c r="E1767">
        <v>57.412823440277002</v>
      </c>
      <c r="F1767">
        <v>1.6402200647034899</v>
      </c>
      <c r="G1767">
        <v>2588.8547909262802</v>
      </c>
      <c r="H1767">
        <v>263.73801403563999</v>
      </c>
      <c r="I1767">
        <v>0.78040690640697397</v>
      </c>
      <c r="J1767">
        <v>0.46770508569341301</v>
      </c>
      <c r="K1767">
        <v>0.74464537642683104</v>
      </c>
      <c r="L1767" t="s">
        <v>57</v>
      </c>
      <c r="M1767" t="s">
        <v>34</v>
      </c>
      <c r="N1767" t="s">
        <v>35</v>
      </c>
      <c r="O1767">
        <v>0.72832693411704796</v>
      </c>
      <c r="P1767" t="s">
        <v>36</v>
      </c>
    </row>
    <row r="1768" spans="1:16">
      <c r="A1768">
        <v>1767</v>
      </c>
      <c r="B1768" t="s">
        <v>1826</v>
      </c>
      <c r="C1768">
        <v>143</v>
      </c>
      <c r="D1768">
        <v>97</v>
      </c>
      <c r="E1768">
        <v>100.41909941414301</v>
      </c>
      <c r="F1768">
        <v>1.4818587256954301</v>
      </c>
      <c r="G1768">
        <v>7919.9515667296801</v>
      </c>
      <c r="H1768">
        <v>776.41843247683198</v>
      </c>
      <c r="I1768">
        <v>0.63333058816820398</v>
      </c>
      <c r="J1768">
        <v>0.16509758304759201</v>
      </c>
      <c r="K1768">
        <v>0.65929252811699601</v>
      </c>
      <c r="L1768" t="s">
        <v>57</v>
      </c>
      <c r="M1768" t="s">
        <v>34</v>
      </c>
      <c r="N1768" t="s">
        <v>35</v>
      </c>
      <c r="O1768">
        <v>0.70237507312258896</v>
      </c>
      <c r="P1768" t="s">
        <v>36</v>
      </c>
    </row>
    <row r="1769" spans="1:16">
      <c r="A1769">
        <v>1768</v>
      </c>
      <c r="B1769" t="s">
        <v>1827</v>
      </c>
      <c r="C1769">
        <v>115</v>
      </c>
      <c r="D1769">
        <v>73</v>
      </c>
      <c r="E1769">
        <v>76.823937422716796</v>
      </c>
      <c r="F1769">
        <v>1.58050515831479</v>
      </c>
      <c r="G1769">
        <v>4635.3550559546302</v>
      </c>
      <c r="H1769">
        <v>435.92100829031199</v>
      </c>
      <c r="I1769">
        <v>0.61740811307346799</v>
      </c>
      <c r="J1769">
        <v>0.306533024790824</v>
      </c>
      <c r="K1769">
        <v>0.75012026168943602</v>
      </c>
      <c r="L1769" t="s">
        <v>57</v>
      </c>
      <c r="M1769" t="s">
        <v>34</v>
      </c>
      <c r="N1769" t="s">
        <v>35</v>
      </c>
      <c r="O1769">
        <v>0.706120549108186</v>
      </c>
      <c r="P1769" t="s">
        <v>36</v>
      </c>
    </row>
    <row r="1770" spans="1:16">
      <c r="A1770">
        <v>1769</v>
      </c>
      <c r="B1770" t="s">
        <v>1828</v>
      </c>
      <c r="C1770">
        <v>98</v>
      </c>
      <c r="D1770">
        <v>124</v>
      </c>
      <c r="E1770">
        <v>88.148300980101396</v>
      </c>
      <c r="F1770">
        <v>0.78850838814237401</v>
      </c>
      <c r="G1770">
        <v>6102.6403066162602</v>
      </c>
      <c r="H1770">
        <v>634.09675048237295</v>
      </c>
      <c r="I1770">
        <v>0.61845307654066595</v>
      </c>
      <c r="J1770">
        <v>0.190728934217025</v>
      </c>
      <c r="K1770">
        <v>0.63982733902636701</v>
      </c>
      <c r="L1770" t="s">
        <v>120</v>
      </c>
      <c r="M1770" t="s">
        <v>34</v>
      </c>
      <c r="N1770" t="s">
        <v>35</v>
      </c>
      <c r="O1770">
        <v>0.76885179591181196</v>
      </c>
      <c r="P1770" t="s">
        <v>36</v>
      </c>
    </row>
    <row r="1771" spans="1:16">
      <c r="A1771">
        <v>1770</v>
      </c>
      <c r="B1771" t="s">
        <v>1829</v>
      </c>
      <c r="C1771">
        <v>103</v>
      </c>
      <c r="D1771">
        <v>71</v>
      </c>
      <c r="E1771">
        <v>66.694479832183902</v>
      </c>
      <c r="F1771">
        <v>1.4537695843054399</v>
      </c>
      <c r="G1771">
        <v>3493.57169943289</v>
      </c>
      <c r="H1771">
        <v>495.75322721242901</v>
      </c>
      <c r="I1771">
        <v>0.61470904225852696</v>
      </c>
      <c r="J1771">
        <v>0.17862754308041701</v>
      </c>
      <c r="K1771">
        <v>0.599449134171533</v>
      </c>
      <c r="L1771" t="s">
        <v>42</v>
      </c>
      <c r="M1771" t="s">
        <v>34</v>
      </c>
      <c r="N1771" t="s">
        <v>35</v>
      </c>
      <c r="O1771">
        <v>0.76510370319991705</v>
      </c>
      <c r="P1771" t="s">
        <v>36</v>
      </c>
    </row>
    <row r="1772" spans="1:16">
      <c r="A1772">
        <v>1771</v>
      </c>
      <c r="B1772" t="s">
        <v>1830</v>
      </c>
      <c r="C1772">
        <v>91</v>
      </c>
      <c r="D1772">
        <v>139</v>
      </c>
      <c r="E1772">
        <v>88.483648114959706</v>
      </c>
      <c r="F1772">
        <v>0.65098039215686299</v>
      </c>
      <c r="G1772">
        <v>6149.1618102079401</v>
      </c>
      <c r="H1772">
        <v>834.77274320623201</v>
      </c>
      <c r="I1772">
        <v>0.64114300805222901</v>
      </c>
      <c r="J1772">
        <v>0.110889203758314</v>
      </c>
      <c r="K1772">
        <v>0.62206050399951895</v>
      </c>
      <c r="L1772" t="s">
        <v>57</v>
      </c>
      <c r="M1772" t="s">
        <v>34</v>
      </c>
      <c r="N1772" t="s">
        <v>35</v>
      </c>
      <c r="O1772">
        <v>0.70543463063142497</v>
      </c>
      <c r="P1772" t="s">
        <v>36</v>
      </c>
    </row>
    <row r="1773" spans="1:16">
      <c r="A1773">
        <v>1772</v>
      </c>
      <c r="B1773" t="s">
        <v>1831</v>
      </c>
      <c r="C1773">
        <v>83</v>
      </c>
      <c r="D1773">
        <v>68</v>
      </c>
      <c r="E1773">
        <v>58.318717792063701</v>
      </c>
      <c r="F1773">
        <v>1.216</v>
      </c>
      <c r="G1773">
        <v>2671.1963659735402</v>
      </c>
      <c r="H1773">
        <v>684.88383340296502</v>
      </c>
      <c r="I1773">
        <v>0.72056996924629901</v>
      </c>
      <c r="J1773">
        <v>7.1561897816162706E-2</v>
      </c>
      <c r="K1773">
        <v>0.54544902728459099</v>
      </c>
      <c r="L1773" t="s">
        <v>120</v>
      </c>
      <c r="M1773" t="s">
        <v>34</v>
      </c>
      <c r="N1773" t="s">
        <v>35</v>
      </c>
      <c r="O1773">
        <v>0.84163498186435604</v>
      </c>
      <c r="P1773" t="s">
        <v>36</v>
      </c>
    </row>
    <row r="1774" spans="1:16">
      <c r="A1774">
        <v>1773</v>
      </c>
      <c r="B1774" t="s">
        <v>1832</v>
      </c>
      <c r="C1774">
        <v>62</v>
      </c>
      <c r="D1774">
        <v>140</v>
      </c>
      <c r="E1774">
        <v>69.306294847850694</v>
      </c>
      <c r="F1774">
        <v>0.443078293245592</v>
      </c>
      <c r="G1774">
        <v>3772.5520899810999</v>
      </c>
      <c r="H1774">
        <v>457.51991737759602</v>
      </c>
      <c r="I1774">
        <v>0.71667321378831605</v>
      </c>
      <c r="J1774">
        <v>0.22647751903166999</v>
      </c>
      <c r="K1774">
        <v>0.60337081322651998</v>
      </c>
      <c r="L1774" t="s">
        <v>88</v>
      </c>
      <c r="M1774" t="s">
        <v>34</v>
      </c>
      <c r="N1774" t="s">
        <v>35</v>
      </c>
      <c r="O1774">
        <v>0.94644377286265102</v>
      </c>
      <c r="P1774" t="s">
        <v>36</v>
      </c>
    </row>
    <row r="1775" spans="1:16">
      <c r="A1775">
        <v>1774</v>
      </c>
      <c r="B1775" t="s">
        <v>1833</v>
      </c>
      <c r="C1775">
        <v>61</v>
      </c>
      <c r="D1775">
        <v>119</v>
      </c>
      <c r="E1775">
        <v>70.059919340036004</v>
      </c>
      <c r="F1775">
        <v>0.517620084369803</v>
      </c>
      <c r="G1775">
        <v>3855.0422960302499</v>
      </c>
      <c r="H1775">
        <v>416.12489759662901</v>
      </c>
      <c r="I1775">
        <v>0.72905210054004799</v>
      </c>
      <c r="J1775">
        <v>0.27976385826729799</v>
      </c>
      <c r="K1775">
        <v>0.69573497854077204</v>
      </c>
      <c r="L1775" t="s">
        <v>57</v>
      </c>
      <c r="M1775" t="s">
        <v>34</v>
      </c>
      <c r="N1775" t="s">
        <v>35</v>
      </c>
      <c r="O1775">
        <v>0.75502183343753904</v>
      </c>
      <c r="P1775" t="s">
        <v>36</v>
      </c>
    </row>
    <row r="1776" spans="1:16">
      <c r="A1776">
        <v>1775</v>
      </c>
      <c r="B1776" t="s">
        <v>1834</v>
      </c>
      <c r="C1776">
        <v>176</v>
      </c>
      <c r="D1776">
        <v>77</v>
      </c>
      <c r="E1776">
        <v>90.115425995052803</v>
      </c>
      <c r="F1776">
        <v>2.2927462187153198</v>
      </c>
      <c r="G1776">
        <v>6378.0535531190899</v>
      </c>
      <c r="H1776">
        <v>932.06721814715399</v>
      </c>
      <c r="I1776">
        <v>0.68457451267091396</v>
      </c>
      <c r="J1776">
        <v>9.2257898597034496E-2</v>
      </c>
      <c r="K1776">
        <v>0.58626154434668598</v>
      </c>
      <c r="L1776" t="s">
        <v>42</v>
      </c>
      <c r="M1776" t="s">
        <v>34</v>
      </c>
      <c r="N1776" t="s">
        <v>35</v>
      </c>
      <c r="O1776">
        <v>0.84893608041295199</v>
      </c>
      <c r="P1776" t="s">
        <v>36</v>
      </c>
    </row>
    <row r="1777" spans="1:16">
      <c r="A1777">
        <v>1776</v>
      </c>
      <c r="B1777" t="s">
        <v>1835</v>
      </c>
      <c r="C1777">
        <v>106</v>
      </c>
      <c r="D1777">
        <v>103</v>
      </c>
      <c r="E1777">
        <v>97.387293189176901</v>
      </c>
      <c r="F1777">
        <v>1.0284160293620599</v>
      </c>
      <c r="G1777">
        <v>7448.9399217391301</v>
      </c>
      <c r="H1777">
        <v>528.42087572833805</v>
      </c>
      <c r="I1777">
        <v>0.54369930378296605</v>
      </c>
      <c r="J1777">
        <v>0.33523117759879101</v>
      </c>
      <c r="K1777">
        <v>0.77264738529847099</v>
      </c>
      <c r="L1777" t="s">
        <v>227</v>
      </c>
      <c r="M1777" t="s">
        <v>34</v>
      </c>
      <c r="N1777" t="s">
        <v>35</v>
      </c>
      <c r="O1777">
        <v>0.70495620195525599</v>
      </c>
      <c r="P1777" t="s">
        <v>36</v>
      </c>
    </row>
    <row r="1778" spans="1:16">
      <c r="A1778">
        <v>1777</v>
      </c>
      <c r="B1778" t="s">
        <v>1836</v>
      </c>
      <c r="C1778">
        <v>79</v>
      </c>
      <c r="D1778">
        <v>156</v>
      </c>
      <c r="E1778">
        <v>87.055207667709098</v>
      </c>
      <c r="F1778">
        <v>0.50174216027874596</v>
      </c>
      <c r="G1778">
        <v>5952.2257327032103</v>
      </c>
      <c r="H1778">
        <v>670.319091588829</v>
      </c>
      <c r="I1778">
        <v>0.72233300277674295</v>
      </c>
      <c r="J1778">
        <v>0.166466205198636</v>
      </c>
      <c r="K1778">
        <v>0.58481556120213796</v>
      </c>
      <c r="L1778" t="s">
        <v>53</v>
      </c>
      <c r="M1778" t="s">
        <v>34</v>
      </c>
      <c r="N1778" t="s">
        <v>35</v>
      </c>
      <c r="O1778">
        <v>0.73482528205027398</v>
      </c>
      <c r="P1778" t="s">
        <v>36</v>
      </c>
    </row>
    <row r="1779" spans="1:16">
      <c r="A1779">
        <v>1778</v>
      </c>
      <c r="B1779" t="s">
        <v>1837</v>
      </c>
      <c r="C1779">
        <v>39</v>
      </c>
      <c r="D1779">
        <v>136</v>
      </c>
      <c r="E1779">
        <v>60.486629843833299</v>
      </c>
      <c r="F1779">
        <v>0.28723663347552097</v>
      </c>
      <c r="G1779">
        <v>2873.4831595463102</v>
      </c>
      <c r="H1779">
        <v>391.94824329552398</v>
      </c>
      <c r="I1779">
        <v>0.84669155265321505</v>
      </c>
      <c r="J1779">
        <v>0.23505044388694099</v>
      </c>
      <c r="K1779">
        <v>0.726094794561707</v>
      </c>
      <c r="L1779" t="s">
        <v>42</v>
      </c>
      <c r="M1779" t="s">
        <v>34</v>
      </c>
      <c r="N1779" t="s">
        <v>35</v>
      </c>
      <c r="O1779">
        <v>0.82004764680300302</v>
      </c>
      <c r="P1779" t="s">
        <v>36</v>
      </c>
    </row>
    <row r="1780" spans="1:16">
      <c r="A1780">
        <v>1779</v>
      </c>
      <c r="B1780" t="s">
        <v>1838</v>
      </c>
      <c r="C1780">
        <v>149</v>
      </c>
      <c r="D1780">
        <v>75</v>
      </c>
      <c r="E1780">
        <v>78.561866929509506</v>
      </c>
      <c r="F1780">
        <v>1.9829044562838101</v>
      </c>
      <c r="G1780">
        <v>4847.4514956521698</v>
      </c>
      <c r="H1780">
        <v>621.11172525426605</v>
      </c>
      <c r="I1780">
        <v>0.63454791224779905</v>
      </c>
      <c r="J1780">
        <v>0.15790063641953</v>
      </c>
      <c r="K1780">
        <v>0.53692667347140399</v>
      </c>
      <c r="L1780" t="s">
        <v>33</v>
      </c>
      <c r="M1780" t="s">
        <v>34</v>
      </c>
      <c r="N1780" t="s">
        <v>35</v>
      </c>
      <c r="O1780">
        <v>0.84303438697545297</v>
      </c>
      <c r="P1780" t="s">
        <v>36</v>
      </c>
    </row>
    <row r="1781" spans="1:16">
      <c r="A1781">
        <v>1780</v>
      </c>
      <c r="B1781" t="s">
        <v>1839</v>
      </c>
      <c r="C1781">
        <v>126</v>
      </c>
      <c r="D1781">
        <v>150</v>
      </c>
      <c r="E1781">
        <v>95.539265797779805</v>
      </c>
      <c r="F1781">
        <v>0.83406037031119495</v>
      </c>
      <c r="G1781">
        <v>7168.9191141776901</v>
      </c>
      <c r="H1781">
        <v>1064.4653926964399</v>
      </c>
      <c r="I1781">
        <v>0.55499750108517998</v>
      </c>
      <c r="J1781">
        <v>7.9506100151164494E-2</v>
      </c>
      <c r="K1781">
        <v>0.50118456327022598</v>
      </c>
      <c r="L1781" t="s">
        <v>33</v>
      </c>
      <c r="M1781" t="s">
        <v>34</v>
      </c>
      <c r="N1781" t="s">
        <v>35</v>
      </c>
      <c r="O1781">
        <v>0.82606163257273502</v>
      </c>
      <c r="P1781" t="s">
        <v>36</v>
      </c>
    </row>
    <row r="1782" spans="1:16">
      <c r="A1782">
        <v>1781</v>
      </c>
      <c r="B1782" t="s">
        <v>1840</v>
      </c>
      <c r="C1782">
        <v>96</v>
      </c>
      <c r="D1782">
        <v>70</v>
      </c>
      <c r="E1782">
        <v>66.138860899664905</v>
      </c>
      <c r="F1782">
        <v>1.37459594573013</v>
      </c>
      <c r="G1782">
        <v>3435.6056086956501</v>
      </c>
      <c r="H1782">
        <v>396.35537738831198</v>
      </c>
      <c r="I1782">
        <v>0.52445584147865398</v>
      </c>
      <c r="J1782">
        <v>0.27481704007671998</v>
      </c>
      <c r="K1782">
        <v>0.66970882225119499</v>
      </c>
      <c r="L1782" t="s">
        <v>57</v>
      </c>
      <c r="M1782" t="s">
        <v>34</v>
      </c>
      <c r="N1782" t="s">
        <v>35</v>
      </c>
      <c r="O1782">
        <v>0.88067276560277696</v>
      </c>
      <c r="P1782" t="s">
        <v>36</v>
      </c>
    </row>
    <row r="1783" spans="1:16">
      <c r="A1783">
        <v>1782</v>
      </c>
      <c r="B1783" t="s">
        <v>1841</v>
      </c>
      <c r="C1783">
        <v>113</v>
      </c>
      <c r="D1783">
        <v>147</v>
      </c>
      <c r="E1783">
        <v>95.087569133413695</v>
      </c>
      <c r="F1783">
        <v>0.76951672862453502</v>
      </c>
      <c r="G1783">
        <v>7101.2920083175804</v>
      </c>
      <c r="H1783">
        <v>854.80684718028397</v>
      </c>
      <c r="I1783">
        <v>0.69144289691305805</v>
      </c>
      <c r="J1783">
        <v>0.122126876794293</v>
      </c>
      <c r="K1783">
        <v>0.53025392879339395</v>
      </c>
      <c r="L1783" t="s">
        <v>53</v>
      </c>
      <c r="M1783" t="s">
        <v>34</v>
      </c>
      <c r="N1783" t="s">
        <v>35</v>
      </c>
      <c r="O1783">
        <v>0.70024466176114297</v>
      </c>
      <c r="P1783" t="s">
        <v>36</v>
      </c>
    </row>
    <row r="1784" spans="1:16">
      <c r="A1784">
        <v>1783</v>
      </c>
      <c r="B1784" t="s">
        <v>1842</v>
      </c>
      <c r="C1784">
        <v>65</v>
      </c>
      <c r="D1784">
        <v>60</v>
      </c>
      <c r="E1784">
        <v>59.406988371280903</v>
      </c>
      <c r="F1784">
        <v>1.07382652397394</v>
      </c>
      <c r="G1784">
        <v>2771.8195542533099</v>
      </c>
      <c r="H1784">
        <v>218.40082825401601</v>
      </c>
      <c r="I1784">
        <v>0.65557374502638199</v>
      </c>
      <c r="J1784">
        <v>0.73024107240910496</v>
      </c>
      <c r="K1784">
        <v>0.93179774158089301</v>
      </c>
      <c r="L1784" t="s">
        <v>38</v>
      </c>
      <c r="M1784" t="s">
        <v>34</v>
      </c>
      <c r="N1784" t="s">
        <v>35</v>
      </c>
      <c r="O1784">
        <v>0.76442030599020605</v>
      </c>
      <c r="P1784" t="s">
        <v>36</v>
      </c>
    </row>
    <row r="1785" spans="1:16">
      <c r="A1785">
        <v>1784</v>
      </c>
      <c r="B1785" t="s">
        <v>1843</v>
      </c>
      <c r="C1785">
        <v>140</v>
      </c>
      <c r="D1785">
        <v>53</v>
      </c>
      <c r="E1785">
        <v>68.770404562483705</v>
      </c>
      <c r="F1785">
        <v>2.6471954189526601</v>
      </c>
      <c r="G1785">
        <v>3714.43736824197</v>
      </c>
      <c r="H1785">
        <v>472.24743456415501</v>
      </c>
      <c r="I1785">
        <v>0.73535921910688395</v>
      </c>
      <c r="J1785">
        <v>0.20929733050605001</v>
      </c>
      <c r="K1785">
        <v>0.63891090374536597</v>
      </c>
      <c r="L1785" t="s">
        <v>57</v>
      </c>
      <c r="M1785" t="s">
        <v>34</v>
      </c>
      <c r="N1785" t="s">
        <v>35</v>
      </c>
      <c r="O1785">
        <v>0.79639526847934605</v>
      </c>
      <c r="P1785" t="s">
        <v>36</v>
      </c>
    </row>
    <row r="1786" spans="1:16">
      <c r="A1786">
        <v>1785</v>
      </c>
      <c r="B1786" t="s">
        <v>1844</v>
      </c>
      <c r="C1786">
        <v>79</v>
      </c>
      <c r="D1786">
        <v>147</v>
      </c>
      <c r="E1786">
        <v>85.1985254165415</v>
      </c>
      <c r="F1786">
        <v>0.53653848883267197</v>
      </c>
      <c r="G1786">
        <v>5701.0393395085102</v>
      </c>
      <c r="H1786">
        <v>603.19039840190305</v>
      </c>
      <c r="I1786">
        <v>0.69090246477949802</v>
      </c>
      <c r="J1786">
        <v>0.19690423736805501</v>
      </c>
      <c r="K1786">
        <v>0.65275177836016496</v>
      </c>
      <c r="L1786" t="s">
        <v>125</v>
      </c>
      <c r="M1786" t="s">
        <v>34</v>
      </c>
      <c r="N1786" t="s">
        <v>35</v>
      </c>
      <c r="O1786">
        <v>0.72105691890353896</v>
      </c>
      <c r="P1786" t="s">
        <v>36</v>
      </c>
    </row>
    <row r="1787" spans="1:16">
      <c r="A1787">
        <v>1786</v>
      </c>
      <c r="B1787" t="s">
        <v>1845</v>
      </c>
      <c r="C1787">
        <v>116</v>
      </c>
      <c r="D1787">
        <v>150</v>
      </c>
      <c r="E1787">
        <v>97.695773230545001</v>
      </c>
      <c r="F1787">
        <v>0.77249597712575502</v>
      </c>
      <c r="G1787">
        <v>7496.2045803402698</v>
      </c>
      <c r="H1787">
        <v>650.20198369845104</v>
      </c>
      <c r="I1787">
        <v>0.59177970796381296</v>
      </c>
      <c r="J1787">
        <v>0.222820279251598</v>
      </c>
      <c r="K1787">
        <v>0.63806234502302495</v>
      </c>
      <c r="L1787" t="s">
        <v>42</v>
      </c>
      <c r="M1787" t="s">
        <v>34</v>
      </c>
      <c r="N1787" t="s">
        <v>35</v>
      </c>
      <c r="O1787">
        <v>0.802102958296668</v>
      </c>
      <c r="P1787" t="s">
        <v>36</v>
      </c>
    </row>
    <row r="1788" spans="1:16">
      <c r="A1788">
        <v>1787</v>
      </c>
      <c r="B1788" t="s">
        <v>1846</v>
      </c>
      <c r="C1788">
        <v>87</v>
      </c>
      <c r="D1788">
        <v>69</v>
      </c>
      <c r="E1788">
        <v>62.704857012526702</v>
      </c>
      <c r="F1788">
        <v>1.26984126984127</v>
      </c>
      <c r="G1788">
        <v>3088.1063262759899</v>
      </c>
      <c r="H1788">
        <v>492.28153853820697</v>
      </c>
      <c r="I1788">
        <v>0.55422657463368397</v>
      </c>
      <c r="J1788">
        <v>0.16013085061146801</v>
      </c>
      <c r="K1788">
        <v>0.70159384075099596</v>
      </c>
      <c r="L1788" t="s">
        <v>42</v>
      </c>
      <c r="M1788" t="s">
        <v>34</v>
      </c>
      <c r="N1788" t="s">
        <v>35</v>
      </c>
      <c r="O1788">
        <v>0.83949635034626302</v>
      </c>
      <c r="P1788" t="s">
        <v>36</v>
      </c>
    </row>
    <row r="1789" spans="1:16">
      <c r="A1789">
        <v>1788</v>
      </c>
      <c r="B1789" t="s">
        <v>1847</v>
      </c>
      <c r="C1789">
        <v>64</v>
      </c>
      <c r="D1789">
        <v>120</v>
      </c>
      <c r="E1789">
        <v>62.857080927677899</v>
      </c>
      <c r="F1789">
        <v>0.52820434870775901</v>
      </c>
      <c r="G1789">
        <v>3103.1180574669202</v>
      </c>
      <c r="H1789">
        <v>428.00068356513998</v>
      </c>
      <c r="I1789">
        <v>0.72759170962200803</v>
      </c>
      <c r="J1789">
        <v>0.21287234153513601</v>
      </c>
      <c r="K1789">
        <v>0.58362452128700404</v>
      </c>
      <c r="L1789" t="s">
        <v>57</v>
      </c>
      <c r="M1789" t="s">
        <v>34</v>
      </c>
      <c r="N1789" t="s">
        <v>35</v>
      </c>
      <c r="O1789">
        <v>0.69237603422008098</v>
      </c>
      <c r="P1789" t="s">
        <v>36</v>
      </c>
    </row>
    <row r="1790" spans="1:16">
      <c r="A1790">
        <v>1789</v>
      </c>
      <c r="B1790" t="s">
        <v>1848</v>
      </c>
      <c r="C1790">
        <v>183</v>
      </c>
      <c r="D1790">
        <v>71</v>
      </c>
      <c r="E1790">
        <v>86.835373682005397</v>
      </c>
      <c r="F1790">
        <v>2.5679317091618401</v>
      </c>
      <c r="G1790">
        <v>5922.2022703213597</v>
      </c>
      <c r="H1790">
        <v>773.69899314165104</v>
      </c>
      <c r="I1790">
        <v>0.68536794629921904</v>
      </c>
      <c r="J1790">
        <v>0.124322300283917</v>
      </c>
      <c r="K1790">
        <v>0.57826831533728096</v>
      </c>
      <c r="L1790" t="s">
        <v>125</v>
      </c>
      <c r="M1790" t="s">
        <v>34</v>
      </c>
      <c r="N1790" t="s">
        <v>35</v>
      </c>
      <c r="O1790">
        <v>0.71197032832946605</v>
      </c>
      <c r="P1790" t="s">
        <v>36</v>
      </c>
    </row>
    <row r="1791" spans="1:16">
      <c r="A1791">
        <v>1790</v>
      </c>
      <c r="B1791" t="s">
        <v>1849</v>
      </c>
      <c r="C1791">
        <v>104</v>
      </c>
      <c r="D1791">
        <v>137</v>
      </c>
      <c r="E1791">
        <v>92.0764928702351</v>
      </c>
      <c r="F1791">
        <v>0.76095617529880499</v>
      </c>
      <c r="G1791">
        <v>6658.6688846880897</v>
      </c>
      <c r="H1791">
        <v>746.53052973125295</v>
      </c>
      <c r="I1791">
        <v>0.722820376577333</v>
      </c>
      <c r="J1791">
        <v>0.15014197939747201</v>
      </c>
      <c r="K1791">
        <v>0.57171296946185002</v>
      </c>
      <c r="L1791" t="s">
        <v>53</v>
      </c>
      <c r="M1791" t="s">
        <v>34</v>
      </c>
      <c r="N1791" t="s">
        <v>35</v>
      </c>
      <c r="O1791">
        <v>0.71354886724139099</v>
      </c>
      <c r="P1791" t="s">
        <v>36</v>
      </c>
    </row>
    <row r="1792" spans="1:16">
      <c r="A1792">
        <v>1791</v>
      </c>
      <c r="B1792" t="s">
        <v>1850</v>
      </c>
      <c r="C1792">
        <v>70</v>
      </c>
      <c r="D1792">
        <v>148</v>
      </c>
      <c r="E1792">
        <v>85.230726714954699</v>
      </c>
      <c r="F1792">
        <v>0.47099923764831297</v>
      </c>
      <c r="G1792">
        <v>5705.3496385633298</v>
      </c>
      <c r="H1792">
        <v>655.63146013031803</v>
      </c>
      <c r="I1792">
        <v>0.79732358336083198</v>
      </c>
      <c r="J1792">
        <v>0.16679097933218701</v>
      </c>
      <c r="K1792">
        <v>0.64666442048517503</v>
      </c>
      <c r="L1792" t="s">
        <v>40</v>
      </c>
      <c r="M1792" t="s">
        <v>34</v>
      </c>
      <c r="N1792" t="s">
        <v>35</v>
      </c>
      <c r="O1792">
        <v>0.88023166423744503</v>
      </c>
      <c r="P1792" t="s">
        <v>36</v>
      </c>
    </row>
    <row r="1793" spans="1:16">
      <c r="A1793">
        <v>1792</v>
      </c>
      <c r="B1793" t="s">
        <v>1851</v>
      </c>
      <c r="C1793">
        <v>88</v>
      </c>
      <c r="D1793">
        <v>135</v>
      </c>
      <c r="E1793">
        <v>67.228620725371002</v>
      </c>
      <c r="F1793">
        <v>0.65230397721931699</v>
      </c>
      <c r="G1793">
        <v>3549.75421814745</v>
      </c>
      <c r="H1793">
        <v>675.65616186587704</v>
      </c>
      <c r="I1793">
        <v>0.55279299437808305</v>
      </c>
      <c r="J1793">
        <v>9.77139713123404E-2</v>
      </c>
      <c r="K1793">
        <v>0.40814478091462197</v>
      </c>
      <c r="L1793" t="s">
        <v>53</v>
      </c>
      <c r="M1793" t="s">
        <v>34</v>
      </c>
      <c r="N1793" t="s">
        <v>35</v>
      </c>
      <c r="O1793">
        <v>0.72536244080751999</v>
      </c>
      <c r="P1793" t="s">
        <v>36</v>
      </c>
    </row>
    <row r="1794" spans="1:16">
      <c r="A1794">
        <v>1793</v>
      </c>
      <c r="B1794" t="s">
        <v>1852</v>
      </c>
      <c r="C1794">
        <v>67</v>
      </c>
      <c r="D1794">
        <v>61</v>
      </c>
      <c r="E1794">
        <v>58.377098148168201</v>
      </c>
      <c r="F1794">
        <v>1.10037276513964</v>
      </c>
      <c r="G1794">
        <v>2676.5470820415899</v>
      </c>
      <c r="H1794">
        <v>289.00510311935301</v>
      </c>
      <c r="I1794">
        <v>0.70313793699070104</v>
      </c>
      <c r="J1794">
        <v>0.40269267376727302</v>
      </c>
      <c r="K1794">
        <v>0.78968601999649202</v>
      </c>
      <c r="L1794" t="s">
        <v>125</v>
      </c>
      <c r="M1794" t="s">
        <v>34</v>
      </c>
      <c r="N1794" t="s">
        <v>35</v>
      </c>
      <c r="O1794">
        <v>0.73765818133543204</v>
      </c>
      <c r="P1794" t="s">
        <v>36</v>
      </c>
    </row>
    <row r="1795" spans="1:16">
      <c r="A1795">
        <v>1794</v>
      </c>
      <c r="B1795" t="s">
        <v>1853</v>
      </c>
      <c r="C1795">
        <v>81</v>
      </c>
      <c r="D1795">
        <v>132</v>
      </c>
      <c r="E1795">
        <v>66.720012078317495</v>
      </c>
      <c r="F1795">
        <v>0.61157024793388404</v>
      </c>
      <c r="G1795">
        <v>3496.2470574669201</v>
      </c>
      <c r="H1795">
        <v>984.95995272501705</v>
      </c>
      <c r="I1795">
        <v>0.61381883241895396</v>
      </c>
      <c r="J1795">
        <v>4.5287133453215299E-2</v>
      </c>
      <c r="K1795">
        <v>0.468781761294565</v>
      </c>
      <c r="L1795" t="s">
        <v>53</v>
      </c>
      <c r="M1795" t="s">
        <v>34</v>
      </c>
      <c r="N1795" t="s">
        <v>35</v>
      </c>
      <c r="O1795">
        <v>0.729196882641865</v>
      </c>
      <c r="P1795" t="s">
        <v>36</v>
      </c>
    </row>
    <row r="1796" spans="1:16">
      <c r="A1796">
        <v>1795</v>
      </c>
      <c r="B1796" t="s">
        <v>1854</v>
      </c>
      <c r="C1796">
        <v>137</v>
      </c>
      <c r="D1796">
        <v>91</v>
      </c>
      <c r="E1796">
        <v>88.043041545024195</v>
      </c>
      <c r="F1796">
        <v>1.5029940119760501</v>
      </c>
      <c r="G1796">
        <v>6088.0744684310002</v>
      </c>
      <c r="H1796">
        <v>699.41324303720296</v>
      </c>
      <c r="I1796">
        <v>0.66407677112470198</v>
      </c>
      <c r="J1796">
        <v>0.156394731082306</v>
      </c>
      <c r="K1796">
        <v>0.678049991723225</v>
      </c>
      <c r="L1796" t="s">
        <v>57</v>
      </c>
      <c r="M1796" t="s">
        <v>34</v>
      </c>
      <c r="N1796" t="s">
        <v>35</v>
      </c>
      <c r="O1796">
        <v>0.70751265714302303</v>
      </c>
      <c r="P1796" t="s">
        <v>36</v>
      </c>
    </row>
    <row r="1797" spans="1:16">
      <c r="A1797">
        <v>1796</v>
      </c>
      <c r="B1797" t="s">
        <v>1855</v>
      </c>
      <c r="C1797">
        <v>147</v>
      </c>
      <c r="D1797">
        <v>54</v>
      </c>
      <c r="E1797">
        <v>81.554459597343694</v>
      </c>
      <c r="F1797">
        <v>2.7171717171717198</v>
      </c>
      <c r="G1797">
        <v>5223.7851924385604</v>
      </c>
      <c r="H1797">
        <v>495.85892860993101</v>
      </c>
      <c r="I1797">
        <v>0.82589893214278898</v>
      </c>
      <c r="J1797">
        <v>0.26698010443708903</v>
      </c>
      <c r="K1797">
        <v>0.83329776892619201</v>
      </c>
      <c r="L1797" t="s">
        <v>42</v>
      </c>
      <c r="M1797" t="s">
        <v>34</v>
      </c>
      <c r="N1797" t="s">
        <v>35</v>
      </c>
      <c r="O1797">
        <v>0.68987222347249799</v>
      </c>
      <c r="P1797" t="s">
        <v>36</v>
      </c>
    </row>
    <row r="1798" spans="1:16">
      <c r="A1798">
        <v>1797</v>
      </c>
      <c r="B1798" t="s">
        <v>1856</v>
      </c>
      <c r="C1798">
        <v>88</v>
      </c>
      <c r="D1798">
        <v>134</v>
      </c>
      <c r="E1798">
        <v>85.881031569476306</v>
      </c>
      <c r="F1798">
        <v>0.65847234763996298</v>
      </c>
      <c r="G1798">
        <v>5792.7446676748596</v>
      </c>
      <c r="H1798">
        <v>603.16770092072704</v>
      </c>
      <c r="I1798">
        <v>0.68551891239836504</v>
      </c>
      <c r="J1798">
        <v>0.20008664184890501</v>
      </c>
      <c r="K1798">
        <v>0.60591079396172398</v>
      </c>
      <c r="L1798" t="s">
        <v>49</v>
      </c>
      <c r="M1798" t="s">
        <v>34</v>
      </c>
      <c r="N1798" t="s">
        <v>35</v>
      </c>
      <c r="O1798">
        <v>0.79415796481245504</v>
      </c>
      <c r="P1798" t="s">
        <v>36</v>
      </c>
    </row>
    <row r="1799" spans="1:16">
      <c r="A1799">
        <v>1798</v>
      </c>
      <c r="B1799" t="s">
        <v>1857</v>
      </c>
      <c r="C1799">
        <v>124</v>
      </c>
      <c r="D1799">
        <v>60</v>
      </c>
      <c r="E1799">
        <v>72.528504979820994</v>
      </c>
      <c r="F1799">
        <v>2.0600446902181799</v>
      </c>
      <c r="G1799">
        <v>4131.4959595463097</v>
      </c>
      <c r="H1799">
        <v>591.93067688537701</v>
      </c>
      <c r="I1799">
        <v>0.70569083772437502</v>
      </c>
      <c r="J1799">
        <v>0.148175192644279</v>
      </c>
      <c r="K1799">
        <v>0.61828818007918496</v>
      </c>
      <c r="L1799" t="s">
        <v>53</v>
      </c>
      <c r="M1799" t="s">
        <v>34</v>
      </c>
      <c r="N1799" t="s">
        <v>35</v>
      </c>
      <c r="O1799">
        <v>0.70387534636030402</v>
      </c>
      <c r="P1799" t="s">
        <v>36</v>
      </c>
    </row>
    <row r="1800" spans="1:16">
      <c r="A1800">
        <v>1799</v>
      </c>
      <c r="B1800" t="s">
        <v>1858</v>
      </c>
      <c r="C1800">
        <v>108</v>
      </c>
      <c r="D1800">
        <v>83</v>
      </c>
      <c r="E1800">
        <v>84.6246338575545</v>
      </c>
      <c r="F1800">
        <v>1.30281800163216</v>
      </c>
      <c r="G1800">
        <v>5624.4943735349698</v>
      </c>
      <c r="H1800">
        <v>502.05394962352301</v>
      </c>
      <c r="I1800">
        <v>0.62241434904555304</v>
      </c>
      <c r="J1800">
        <v>0.28040940424100902</v>
      </c>
      <c r="K1800">
        <v>0.69708580481155402</v>
      </c>
      <c r="L1800" t="s">
        <v>120</v>
      </c>
      <c r="M1800" t="s">
        <v>34</v>
      </c>
      <c r="N1800" t="s">
        <v>35</v>
      </c>
      <c r="O1800">
        <v>0.79365133820827105</v>
      </c>
      <c r="P1800" t="s">
        <v>36</v>
      </c>
    </row>
    <row r="1801" spans="1:16">
      <c r="A1801">
        <v>1800</v>
      </c>
      <c r="B1801" t="s">
        <v>1859</v>
      </c>
      <c r="C1801">
        <v>137</v>
      </c>
      <c r="D1801">
        <v>100</v>
      </c>
      <c r="E1801">
        <v>91.760465225739097</v>
      </c>
      <c r="F1801">
        <v>1.3715846994535501</v>
      </c>
      <c r="G1801">
        <v>6613.0391671077496</v>
      </c>
      <c r="H1801">
        <v>983.74662829803401</v>
      </c>
      <c r="I1801">
        <v>0.60182981051118001</v>
      </c>
      <c r="J1801">
        <v>8.5870589672282602E-2</v>
      </c>
      <c r="K1801">
        <v>0.54630175335199604</v>
      </c>
      <c r="L1801" t="s">
        <v>53</v>
      </c>
      <c r="M1801" t="s">
        <v>34</v>
      </c>
      <c r="N1801" t="s">
        <v>35</v>
      </c>
      <c r="O1801">
        <v>0.73757514402369495</v>
      </c>
      <c r="P1801" t="s">
        <v>36</v>
      </c>
    </row>
    <row r="1802" spans="1:16">
      <c r="A1802">
        <v>1801</v>
      </c>
      <c r="B1802" t="s">
        <v>1860</v>
      </c>
      <c r="C1802">
        <v>76</v>
      </c>
      <c r="D1802">
        <v>105</v>
      </c>
      <c r="E1802">
        <v>72.898072741706599</v>
      </c>
      <c r="F1802">
        <v>0.71851848694025799</v>
      </c>
      <c r="G1802">
        <v>4173.70716408318</v>
      </c>
      <c r="H1802">
        <v>450.20625486591598</v>
      </c>
      <c r="I1802">
        <v>0.70512697942741298</v>
      </c>
      <c r="J1802">
        <v>0.25876693977793602</v>
      </c>
      <c r="K1802">
        <v>0.66492233377533605</v>
      </c>
      <c r="L1802" t="s">
        <v>57</v>
      </c>
      <c r="M1802" t="s">
        <v>34</v>
      </c>
      <c r="N1802" t="s">
        <v>35</v>
      </c>
      <c r="O1802">
        <v>0.77670018593243095</v>
      </c>
      <c r="P1802" t="s">
        <v>36</v>
      </c>
    </row>
    <row r="1803" spans="1:16">
      <c r="A1803">
        <v>1802</v>
      </c>
      <c r="B1803" t="s">
        <v>1861</v>
      </c>
      <c r="C1803">
        <v>72</v>
      </c>
      <c r="D1803">
        <v>130</v>
      </c>
      <c r="E1803">
        <v>78.706264552140993</v>
      </c>
      <c r="F1803">
        <v>0.55591093171486305</v>
      </c>
      <c r="G1803">
        <v>4865.2872158790196</v>
      </c>
      <c r="H1803">
        <v>499.22102288246202</v>
      </c>
      <c r="I1803">
        <v>0.67595939281365602</v>
      </c>
      <c r="J1803">
        <v>0.245319807821759</v>
      </c>
      <c r="K1803">
        <v>0.71552854769607399</v>
      </c>
      <c r="L1803" t="s">
        <v>42</v>
      </c>
      <c r="M1803" t="s">
        <v>34</v>
      </c>
      <c r="N1803" t="s">
        <v>35</v>
      </c>
      <c r="O1803">
        <v>0.82382663011703305</v>
      </c>
      <c r="P1803" t="s">
        <v>36</v>
      </c>
    </row>
    <row r="1804" spans="1:16">
      <c r="A1804">
        <v>1803</v>
      </c>
      <c r="B1804" t="s">
        <v>1862</v>
      </c>
      <c r="C1804">
        <v>92</v>
      </c>
      <c r="D1804">
        <v>48</v>
      </c>
      <c r="E1804">
        <v>58.086872816051802</v>
      </c>
      <c r="F1804">
        <v>1.9166665507687499</v>
      </c>
      <c r="G1804">
        <v>2650</v>
      </c>
      <c r="H1804">
        <v>251.421353816986</v>
      </c>
      <c r="I1804">
        <v>0.49944355564777398</v>
      </c>
      <c r="J1804">
        <v>0.52680685410890205</v>
      </c>
      <c r="K1804">
        <v>0.831372549019608</v>
      </c>
      <c r="L1804" t="s">
        <v>57</v>
      </c>
      <c r="M1804" t="s">
        <v>34</v>
      </c>
      <c r="N1804" t="s">
        <v>35</v>
      </c>
      <c r="O1804">
        <v>0.82133570208333695</v>
      </c>
      <c r="P1804" t="s">
        <v>36</v>
      </c>
    </row>
    <row r="1805" spans="1:16">
      <c r="A1805">
        <v>1804</v>
      </c>
      <c r="B1805" t="s">
        <v>1863</v>
      </c>
      <c r="C1805">
        <v>176</v>
      </c>
      <c r="D1805">
        <v>98</v>
      </c>
      <c r="E1805">
        <v>95.417369678007901</v>
      </c>
      <c r="F1805">
        <v>1.7944444444444401</v>
      </c>
      <c r="G1805">
        <v>7150.6375009451804</v>
      </c>
      <c r="H1805">
        <v>1234.00254929377</v>
      </c>
      <c r="I1805">
        <v>0.67356503189792505</v>
      </c>
      <c r="J1805">
        <v>5.9009578486244801E-2</v>
      </c>
      <c r="K1805">
        <v>0.45412497640173699</v>
      </c>
      <c r="L1805" t="s">
        <v>42</v>
      </c>
      <c r="M1805" t="s">
        <v>34</v>
      </c>
      <c r="N1805" t="s">
        <v>35</v>
      </c>
      <c r="O1805">
        <v>0.64710128348592399</v>
      </c>
      <c r="P1805" t="s">
        <v>36</v>
      </c>
    </row>
    <row r="1806" spans="1:16">
      <c r="A1806">
        <v>1805</v>
      </c>
      <c r="B1806" t="s">
        <v>1864</v>
      </c>
      <c r="C1806">
        <v>117</v>
      </c>
      <c r="D1806">
        <v>58</v>
      </c>
      <c r="E1806">
        <v>66.3117433662851</v>
      </c>
      <c r="F1806">
        <v>2.0221493379381301</v>
      </c>
      <c r="G1806">
        <v>3453.5899599243899</v>
      </c>
      <c r="H1806">
        <v>393.96472125820497</v>
      </c>
      <c r="I1806">
        <v>0.66149607270397304</v>
      </c>
      <c r="J1806">
        <v>0.27961854425315802</v>
      </c>
      <c r="K1806">
        <v>0.66546381418793099</v>
      </c>
      <c r="L1806" t="s">
        <v>42</v>
      </c>
      <c r="M1806" t="s">
        <v>34</v>
      </c>
      <c r="N1806" t="s">
        <v>35</v>
      </c>
      <c r="O1806">
        <v>0.83248436139712101</v>
      </c>
      <c r="P1806" t="s">
        <v>36</v>
      </c>
    </row>
    <row r="1807" spans="1:16">
      <c r="A1807">
        <v>1806</v>
      </c>
      <c r="B1807" t="s">
        <v>1865</v>
      </c>
      <c r="C1807">
        <v>114</v>
      </c>
      <c r="D1807">
        <v>193</v>
      </c>
      <c r="E1807">
        <v>92.544932494966503</v>
      </c>
      <c r="F1807">
        <v>0.58970883801588703</v>
      </c>
      <c r="G1807">
        <v>6726.5932525519902</v>
      </c>
      <c r="H1807">
        <v>816.60012783081595</v>
      </c>
      <c r="I1807">
        <v>0.56272143770411998</v>
      </c>
      <c r="J1807">
        <v>0.12676114231111699</v>
      </c>
      <c r="K1807">
        <v>0.46745855497598499</v>
      </c>
      <c r="L1807" t="s">
        <v>88</v>
      </c>
      <c r="M1807" t="s">
        <v>34</v>
      </c>
      <c r="N1807" t="s">
        <v>35</v>
      </c>
      <c r="O1807">
        <v>0.94195564215991201</v>
      </c>
      <c r="P1807" t="s">
        <v>36</v>
      </c>
    </row>
    <row r="1808" spans="1:16">
      <c r="A1808">
        <v>1807</v>
      </c>
      <c r="B1808" t="s">
        <v>1866</v>
      </c>
      <c r="C1808">
        <v>78</v>
      </c>
      <c r="D1808">
        <v>147</v>
      </c>
      <c r="E1808">
        <v>72.071757806119507</v>
      </c>
      <c r="F1808">
        <v>0.53159851301115202</v>
      </c>
      <c r="G1808">
        <v>4079.6237398865801</v>
      </c>
      <c r="H1808">
        <v>734.73613144895296</v>
      </c>
      <c r="I1808">
        <v>0.66971563829097003</v>
      </c>
      <c r="J1808">
        <v>9.4965788779639099E-2</v>
      </c>
      <c r="K1808">
        <v>0.46554385250767499</v>
      </c>
      <c r="L1808" t="s">
        <v>53</v>
      </c>
      <c r="M1808" t="s">
        <v>34</v>
      </c>
      <c r="N1808" t="s">
        <v>35</v>
      </c>
      <c r="O1808">
        <v>0.68461444674156802</v>
      </c>
      <c r="P1808" t="s">
        <v>36</v>
      </c>
    </row>
    <row r="1809" spans="1:16">
      <c r="A1809">
        <v>1808</v>
      </c>
      <c r="B1809" t="s">
        <v>1867</v>
      </c>
      <c r="C1809">
        <v>154</v>
      </c>
      <c r="D1809">
        <v>130</v>
      </c>
      <c r="E1809">
        <v>117.274953679614</v>
      </c>
      <c r="F1809">
        <v>1.1799162132762699</v>
      </c>
      <c r="G1809">
        <v>10801.9066933837</v>
      </c>
      <c r="H1809">
        <v>873.886701258784</v>
      </c>
      <c r="I1809">
        <v>0.59064586869692903</v>
      </c>
      <c r="J1809">
        <v>0.17774607724844399</v>
      </c>
      <c r="K1809">
        <v>0.67320642860451096</v>
      </c>
      <c r="L1809" t="s">
        <v>57</v>
      </c>
      <c r="M1809" t="s">
        <v>34</v>
      </c>
      <c r="N1809" t="s">
        <v>35</v>
      </c>
      <c r="O1809">
        <v>0.76662042417185505</v>
      </c>
      <c r="P1809" t="s">
        <v>36</v>
      </c>
    </row>
    <row r="1810" spans="1:16">
      <c r="A1810">
        <v>1809</v>
      </c>
      <c r="B1810" t="s">
        <v>1868</v>
      </c>
      <c r="C1810">
        <v>62</v>
      </c>
      <c r="D1810">
        <v>63</v>
      </c>
      <c r="E1810">
        <v>60.056472121741201</v>
      </c>
      <c r="F1810">
        <v>0.97142860330186298</v>
      </c>
      <c r="G1810">
        <v>2832.7582650283598</v>
      </c>
      <c r="H1810">
        <v>234.118588059985</v>
      </c>
      <c r="I1810">
        <v>0.62863047819694495</v>
      </c>
      <c r="J1810">
        <v>0.64945278997325495</v>
      </c>
      <c r="K1810">
        <v>0.90683732216776902</v>
      </c>
      <c r="L1810" t="s">
        <v>42</v>
      </c>
      <c r="M1810" t="s">
        <v>34</v>
      </c>
      <c r="N1810" t="s">
        <v>35</v>
      </c>
      <c r="O1810">
        <v>0.76855195394025899</v>
      </c>
      <c r="P1810" t="s">
        <v>36</v>
      </c>
    </row>
    <row r="1811" spans="1:16">
      <c r="A1811">
        <v>1810</v>
      </c>
      <c r="B1811" t="s">
        <v>1869</v>
      </c>
      <c r="C1811">
        <v>60</v>
      </c>
      <c r="D1811">
        <v>63</v>
      </c>
      <c r="E1811">
        <v>52.048166848771899</v>
      </c>
      <c r="F1811">
        <v>0.95814416827903603</v>
      </c>
      <c r="G1811">
        <v>2127.6527920604899</v>
      </c>
      <c r="H1811">
        <v>287.22110920273701</v>
      </c>
      <c r="I1811">
        <v>0.66409708852414895</v>
      </c>
      <c r="J1811">
        <v>0.32409916458867599</v>
      </c>
      <c r="K1811">
        <v>0.67352027853580498</v>
      </c>
      <c r="L1811" t="s">
        <v>88</v>
      </c>
      <c r="M1811" t="s">
        <v>34</v>
      </c>
      <c r="N1811" t="s">
        <v>35</v>
      </c>
      <c r="O1811">
        <v>0.95547781917616403</v>
      </c>
      <c r="P1811" t="s">
        <v>36</v>
      </c>
    </row>
    <row r="1812" spans="1:16">
      <c r="A1812">
        <v>1811</v>
      </c>
      <c r="B1812" t="s">
        <v>1870</v>
      </c>
      <c r="C1812">
        <v>135</v>
      </c>
      <c r="D1812">
        <v>94</v>
      </c>
      <c r="E1812">
        <v>82.715697980181602</v>
      </c>
      <c r="F1812">
        <v>1.43981692140283</v>
      </c>
      <c r="G1812">
        <v>5373.6052423440497</v>
      </c>
      <c r="H1812">
        <v>632.54524061182303</v>
      </c>
      <c r="I1812">
        <v>0.55088969337261395</v>
      </c>
      <c r="J1812">
        <v>0.16876890718801599</v>
      </c>
      <c r="K1812">
        <v>0.51919293458749205</v>
      </c>
      <c r="L1812" t="s">
        <v>42</v>
      </c>
      <c r="M1812" t="s">
        <v>34</v>
      </c>
      <c r="N1812" t="s">
        <v>35</v>
      </c>
      <c r="O1812">
        <v>0.78371060598870701</v>
      </c>
      <c r="P1812" t="s">
        <v>36</v>
      </c>
    </row>
    <row r="1813" spans="1:16">
      <c r="A1813">
        <v>1812</v>
      </c>
      <c r="B1813" t="s">
        <v>1871</v>
      </c>
      <c r="C1813">
        <v>56</v>
      </c>
      <c r="D1813">
        <v>103</v>
      </c>
      <c r="E1813">
        <v>69.416793198338098</v>
      </c>
      <c r="F1813">
        <v>0.53931257936233301</v>
      </c>
      <c r="G1813">
        <v>3784.5912011342198</v>
      </c>
      <c r="H1813">
        <v>352.13132387047199</v>
      </c>
      <c r="I1813">
        <v>0.70625180451698999</v>
      </c>
      <c r="J1813">
        <v>0.38354782151992101</v>
      </c>
      <c r="K1813">
        <v>0.78145715688681605</v>
      </c>
      <c r="L1813" t="s">
        <v>120</v>
      </c>
      <c r="M1813" t="s">
        <v>34</v>
      </c>
      <c r="N1813" t="s">
        <v>35</v>
      </c>
      <c r="O1813">
        <v>0.77741854364996898</v>
      </c>
      <c r="P1813" t="s">
        <v>36</v>
      </c>
    </row>
    <row r="1814" spans="1:16">
      <c r="A1814">
        <v>1813</v>
      </c>
      <c r="B1814" t="s">
        <v>1872</v>
      </c>
      <c r="C1814">
        <v>113</v>
      </c>
      <c r="D1814">
        <v>144</v>
      </c>
      <c r="E1814">
        <v>95.685731714908897</v>
      </c>
      <c r="F1814">
        <v>0.784090974770974</v>
      </c>
      <c r="G1814">
        <v>7190.9165024574704</v>
      </c>
      <c r="H1814">
        <v>700.34868845576796</v>
      </c>
      <c r="I1814">
        <v>0.65609811039267396</v>
      </c>
      <c r="J1814">
        <v>0.184232171312916</v>
      </c>
      <c r="K1814">
        <v>0.60638457874815099</v>
      </c>
      <c r="L1814" t="s">
        <v>255</v>
      </c>
      <c r="M1814" t="s">
        <v>34</v>
      </c>
      <c r="N1814" t="s">
        <v>35</v>
      </c>
      <c r="O1814">
        <v>0.73732201667422503</v>
      </c>
      <c r="P1814" t="s">
        <v>36</v>
      </c>
    </row>
    <row r="1815" spans="1:16">
      <c r="A1815">
        <v>1814</v>
      </c>
      <c r="B1815" t="s">
        <v>1873</v>
      </c>
      <c r="C1815">
        <v>75</v>
      </c>
      <c r="D1815">
        <v>141</v>
      </c>
      <c r="E1815">
        <v>76.332160320507796</v>
      </c>
      <c r="F1815">
        <v>0.53232475308559501</v>
      </c>
      <c r="G1815">
        <v>4576.1999172022697</v>
      </c>
      <c r="H1815">
        <v>531.89256440255997</v>
      </c>
      <c r="I1815">
        <v>0.69320537246103298</v>
      </c>
      <c r="J1815">
        <v>0.203267064195393</v>
      </c>
      <c r="K1815">
        <v>0.578871173949011</v>
      </c>
      <c r="L1815" t="s">
        <v>88</v>
      </c>
      <c r="M1815" t="s">
        <v>34</v>
      </c>
      <c r="N1815" t="s">
        <v>35</v>
      </c>
      <c r="O1815">
        <v>0.72013763039644496</v>
      </c>
      <c r="P1815" t="s">
        <v>36</v>
      </c>
    </row>
    <row r="1816" spans="1:16">
      <c r="A1816">
        <v>1815</v>
      </c>
      <c r="B1816" t="s">
        <v>1874</v>
      </c>
      <c r="C1816">
        <v>125</v>
      </c>
      <c r="D1816">
        <v>66</v>
      </c>
      <c r="E1816">
        <v>80.037868316354604</v>
      </c>
      <c r="F1816">
        <v>1.8841757573586999</v>
      </c>
      <c r="G1816">
        <v>5031.3080449905501</v>
      </c>
      <c r="H1816">
        <v>446.967050237759</v>
      </c>
      <c r="I1816">
        <v>0.53730616208701398</v>
      </c>
      <c r="J1816">
        <v>0.31647525218554901</v>
      </c>
      <c r="K1816">
        <v>0.74518997930700503</v>
      </c>
      <c r="L1816" t="s">
        <v>57</v>
      </c>
      <c r="M1816" t="s">
        <v>34</v>
      </c>
      <c r="N1816" t="s">
        <v>35</v>
      </c>
      <c r="O1816">
        <v>0.84953669580100899</v>
      </c>
      <c r="P1816" t="s">
        <v>36</v>
      </c>
    </row>
    <row r="1817" spans="1:16">
      <c r="A1817">
        <v>1816</v>
      </c>
      <c r="B1817" t="s">
        <v>1875</v>
      </c>
      <c r="C1817">
        <v>78</v>
      </c>
      <c r="D1817">
        <v>68</v>
      </c>
      <c r="E1817">
        <v>53.505757867366697</v>
      </c>
      <c r="F1817">
        <v>1.1439999999999999</v>
      </c>
      <c r="G1817">
        <v>2248.4897965973501</v>
      </c>
      <c r="H1817">
        <v>641.54432110703499</v>
      </c>
      <c r="I1817">
        <v>0.57643267045486302</v>
      </c>
      <c r="J1817">
        <v>6.8651092856822096E-2</v>
      </c>
      <c r="K1817">
        <v>0.51755046185425901</v>
      </c>
      <c r="L1817" t="s">
        <v>125</v>
      </c>
      <c r="M1817" t="s">
        <v>34</v>
      </c>
      <c r="N1817" t="s">
        <v>35</v>
      </c>
      <c r="O1817">
        <v>0.692626776806196</v>
      </c>
      <c r="P1817" t="s">
        <v>36</v>
      </c>
    </row>
    <row r="1818" spans="1:16">
      <c r="A1818">
        <v>1817</v>
      </c>
      <c r="B1818" t="s">
        <v>1876</v>
      </c>
      <c r="C1818">
        <v>147</v>
      </c>
      <c r="D1818">
        <v>161</v>
      </c>
      <c r="E1818">
        <v>112.19566805039101</v>
      </c>
      <c r="F1818">
        <v>0.90878376497501001</v>
      </c>
      <c r="G1818">
        <v>9886.4883527410202</v>
      </c>
      <c r="H1818">
        <v>930.90869092101696</v>
      </c>
      <c r="I1818">
        <v>0.54906316199688798</v>
      </c>
      <c r="J1818">
        <v>0.14336322213062799</v>
      </c>
      <c r="K1818">
        <v>0.55659501117089405</v>
      </c>
      <c r="L1818" t="s">
        <v>53</v>
      </c>
      <c r="M1818" t="s">
        <v>34</v>
      </c>
      <c r="N1818" t="s">
        <v>35</v>
      </c>
      <c r="O1818">
        <v>0.77106806704415698</v>
      </c>
      <c r="P1818" t="s">
        <v>36</v>
      </c>
    </row>
    <row r="1819" spans="1:16">
      <c r="A1819">
        <v>1818</v>
      </c>
      <c r="B1819" t="s">
        <v>1877</v>
      </c>
      <c r="C1819">
        <v>82</v>
      </c>
      <c r="D1819">
        <v>158</v>
      </c>
      <c r="E1819">
        <v>89.746118329360201</v>
      </c>
      <c r="F1819">
        <v>0.51608770215670896</v>
      </c>
      <c r="G1819">
        <v>6325.8840714555799</v>
      </c>
      <c r="H1819">
        <v>571.55449446356795</v>
      </c>
      <c r="I1819">
        <v>0.59973698796257202</v>
      </c>
      <c r="J1819">
        <v>0.24334128907305799</v>
      </c>
      <c r="K1819">
        <v>0.61643299924685702</v>
      </c>
      <c r="L1819" t="s">
        <v>53</v>
      </c>
      <c r="M1819" t="s">
        <v>34</v>
      </c>
      <c r="N1819" t="s">
        <v>35</v>
      </c>
      <c r="O1819">
        <v>0.772443393514196</v>
      </c>
      <c r="P1819" t="s">
        <v>36</v>
      </c>
    </row>
    <row r="1820" spans="1:16">
      <c r="A1820">
        <v>1819</v>
      </c>
      <c r="B1820" t="s">
        <v>1878</v>
      </c>
      <c r="C1820">
        <v>129</v>
      </c>
      <c r="D1820">
        <v>75</v>
      </c>
      <c r="E1820">
        <v>86.375406653564099</v>
      </c>
      <c r="F1820">
        <v>1.7076214092516999</v>
      </c>
      <c r="G1820">
        <v>5859.6286185255203</v>
      </c>
      <c r="H1820">
        <v>484.00033088829201</v>
      </c>
      <c r="I1820">
        <v>0.57251579380850404</v>
      </c>
      <c r="J1820">
        <v>0.31433203077980998</v>
      </c>
      <c r="K1820">
        <v>0.73257023933402698</v>
      </c>
      <c r="L1820" t="s">
        <v>120</v>
      </c>
      <c r="M1820" t="s">
        <v>34</v>
      </c>
      <c r="N1820" t="s">
        <v>35</v>
      </c>
      <c r="O1820">
        <v>0.75499394870479797</v>
      </c>
      <c r="P1820" t="s">
        <v>36</v>
      </c>
    </row>
    <row r="1821" spans="1:16">
      <c r="A1821">
        <v>1820</v>
      </c>
      <c r="B1821" t="s">
        <v>1879</v>
      </c>
      <c r="C1821">
        <v>137</v>
      </c>
      <c r="D1821">
        <v>142</v>
      </c>
      <c r="E1821">
        <v>95.566002671696396</v>
      </c>
      <c r="F1821">
        <v>0.96538461538461495</v>
      </c>
      <c r="G1821">
        <v>7172.9321512287297</v>
      </c>
      <c r="H1821">
        <v>1186.7396754741701</v>
      </c>
      <c r="I1821">
        <v>0.62643289622341503</v>
      </c>
      <c r="J1821">
        <v>6.4002312018673096E-2</v>
      </c>
      <c r="K1821">
        <v>0.53729681585392997</v>
      </c>
      <c r="L1821" t="s">
        <v>53</v>
      </c>
      <c r="M1821" t="s">
        <v>34</v>
      </c>
      <c r="N1821" t="s">
        <v>35</v>
      </c>
      <c r="O1821">
        <v>0.72603790709747995</v>
      </c>
      <c r="P1821" t="s">
        <v>36</v>
      </c>
    </row>
    <row r="1822" spans="1:16">
      <c r="A1822">
        <v>1821</v>
      </c>
      <c r="B1822" t="s">
        <v>1880</v>
      </c>
      <c r="C1822">
        <v>119</v>
      </c>
      <c r="D1822">
        <v>110</v>
      </c>
      <c r="E1822">
        <v>95.503604988965293</v>
      </c>
      <c r="F1822">
        <v>1.0861823420138601</v>
      </c>
      <c r="G1822">
        <v>7163.5683981096399</v>
      </c>
      <c r="H1822">
        <v>645.78155436298096</v>
      </c>
      <c r="I1822">
        <v>0.58814851880611196</v>
      </c>
      <c r="J1822">
        <v>0.215857927985316</v>
      </c>
      <c r="K1822">
        <v>0.661873961466101</v>
      </c>
      <c r="L1822" t="s">
        <v>33</v>
      </c>
      <c r="M1822" t="s">
        <v>34</v>
      </c>
      <c r="N1822" t="s">
        <v>35</v>
      </c>
      <c r="O1822">
        <v>0.86154319915721</v>
      </c>
      <c r="P1822" t="s">
        <v>36</v>
      </c>
    </row>
    <row r="1823" spans="1:16">
      <c r="A1823">
        <v>1822</v>
      </c>
      <c r="B1823" t="s">
        <v>1881</v>
      </c>
      <c r="C1823">
        <v>61</v>
      </c>
      <c r="D1823">
        <v>156</v>
      </c>
      <c r="E1823">
        <v>80.837772827242105</v>
      </c>
      <c r="F1823">
        <v>0.39072844701739201</v>
      </c>
      <c r="G1823">
        <v>5132.3771262759901</v>
      </c>
      <c r="H1823">
        <v>496.90786143437703</v>
      </c>
      <c r="I1823">
        <v>0.748947796245238</v>
      </c>
      <c r="J1823">
        <v>0.26120211519202402</v>
      </c>
      <c r="K1823">
        <v>0.67735734321975705</v>
      </c>
      <c r="L1823" t="s">
        <v>42</v>
      </c>
      <c r="M1823" t="s">
        <v>34</v>
      </c>
      <c r="N1823" t="s">
        <v>35</v>
      </c>
      <c r="O1823">
        <v>0.78714572671872296</v>
      </c>
      <c r="P1823" t="s">
        <v>36</v>
      </c>
    </row>
    <row r="1824" spans="1:16">
      <c r="A1824">
        <v>1823</v>
      </c>
      <c r="B1824" t="s">
        <v>1882</v>
      </c>
      <c r="C1824">
        <v>178</v>
      </c>
      <c r="D1824">
        <v>95</v>
      </c>
      <c r="E1824">
        <v>104.045418393105</v>
      </c>
      <c r="F1824">
        <v>1.8735632183908</v>
      </c>
      <c r="G1824">
        <v>8502.2878321361095</v>
      </c>
      <c r="H1824">
        <v>897.62497795312299</v>
      </c>
      <c r="I1824">
        <v>0.76601303854068203</v>
      </c>
      <c r="J1824">
        <v>0.13260375096832899</v>
      </c>
      <c r="K1824">
        <v>0.59183694583829105</v>
      </c>
      <c r="L1824" t="s">
        <v>57</v>
      </c>
      <c r="M1824" t="s">
        <v>34</v>
      </c>
      <c r="N1824" t="s">
        <v>35</v>
      </c>
      <c r="O1824">
        <v>0.73200156722699905</v>
      </c>
      <c r="P1824" t="s">
        <v>36</v>
      </c>
    </row>
    <row r="1825" spans="1:16">
      <c r="A1825">
        <v>1824</v>
      </c>
      <c r="B1825" t="s">
        <v>1883</v>
      </c>
      <c r="C1825">
        <v>63</v>
      </c>
      <c r="D1825">
        <v>93</v>
      </c>
      <c r="E1825">
        <v>51.928042933964797</v>
      </c>
      <c r="F1825">
        <v>0.68235294117647105</v>
      </c>
      <c r="G1825">
        <v>2117.8431459357298</v>
      </c>
      <c r="H1825">
        <v>721.01376835460303</v>
      </c>
      <c r="I1825">
        <v>0.67973948301083797</v>
      </c>
      <c r="J1825">
        <v>5.1193702434221403E-2</v>
      </c>
      <c r="K1825">
        <v>0.40070303712035998</v>
      </c>
      <c r="L1825" t="s">
        <v>57</v>
      </c>
      <c r="M1825" t="s">
        <v>34</v>
      </c>
      <c r="N1825" t="s">
        <v>35</v>
      </c>
      <c r="O1825">
        <v>0.70830088280544601</v>
      </c>
      <c r="P1825" t="s">
        <v>36</v>
      </c>
    </row>
    <row r="1826" spans="1:16">
      <c r="A1826">
        <v>1825</v>
      </c>
      <c r="B1826" t="s">
        <v>1884</v>
      </c>
      <c r="C1826">
        <v>61</v>
      </c>
      <c r="D1826">
        <v>122</v>
      </c>
      <c r="E1826">
        <v>70.833580952682794</v>
      </c>
      <c r="F1826">
        <v>0.49748400096543999</v>
      </c>
      <c r="G1826">
        <v>3940.6537531190902</v>
      </c>
      <c r="H1826">
        <v>435.81141388862</v>
      </c>
      <c r="I1826">
        <v>0.56741437208174905</v>
      </c>
      <c r="J1826">
        <v>0.26072395814728899</v>
      </c>
      <c r="K1826">
        <v>0.69154125042384995</v>
      </c>
      <c r="L1826" t="s">
        <v>42</v>
      </c>
      <c r="M1826" t="s">
        <v>34</v>
      </c>
      <c r="N1826" t="s">
        <v>35</v>
      </c>
      <c r="O1826">
        <v>0.86040113108431204</v>
      </c>
      <c r="P1826" t="s">
        <v>36</v>
      </c>
    </row>
    <row r="1827" spans="1:16">
      <c r="A1827">
        <v>1826</v>
      </c>
      <c r="B1827" t="s">
        <v>1885</v>
      </c>
      <c r="C1827">
        <v>166</v>
      </c>
      <c r="D1827">
        <v>146</v>
      </c>
      <c r="E1827">
        <v>110.92767842089199</v>
      </c>
      <c r="F1827">
        <v>1.13533655315906</v>
      </c>
      <c r="G1827">
        <v>9664.2850049149292</v>
      </c>
      <c r="H1827">
        <v>912.96855959166703</v>
      </c>
      <c r="I1827">
        <v>0.66620228993433594</v>
      </c>
      <c r="J1827">
        <v>0.14570281737482799</v>
      </c>
      <c r="K1827">
        <v>0.57399364406779696</v>
      </c>
      <c r="L1827" t="s">
        <v>57</v>
      </c>
      <c r="M1827" t="s">
        <v>34</v>
      </c>
      <c r="N1827" t="s">
        <v>35</v>
      </c>
      <c r="O1827">
        <v>0.71286473149761198</v>
      </c>
      <c r="P1827" t="s">
        <v>36</v>
      </c>
    </row>
    <row r="1828" spans="1:16">
      <c r="A1828">
        <v>1827</v>
      </c>
      <c r="B1828" t="s">
        <v>1886</v>
      </c>
      <c r="C1828">
        <v>152</v>
      </c>
      <c r="D1828">
        <v>161</v>
      </c>
      <c r="E1828">
        <v>92.743073310727098</v>
      </c>
      <c r="F1828">
        <v>0.93918918918918903</v>
      </c>
      <c r="G1828">
        <v>6755.4276669187202</v>
      </c>
      <c r="H1828">
        <v>1343.4561984459201</v>
      </c>
      <c r="I1828">
        <v>0.59337788886931597</v>
      </c>
      <c r="J1828">
        <v>4.7034408782062102E-2</v>
      </c>
      <c r="K1828">
        <v>0.40469597271812602</v>
      </c>
      <c r="L1828" t="s">
        <v>88</v>
      </c>
      <c r="M1828" t="s">
        <v>34</v>
      </c>
      <c r="N1828" t="s">
        <v>35</v>
      </c>
      <c r="O1828">
        <v>0.94065833397014198</v>
      </c>
      <c r="P1828" t="s">
        <v>36</v>
      </c>
    </row>
    <row r="1829" spans="1:16">
      <c r="A1829">
        <v>1828</v>
      </c>
      <c r="B1829" t="s">
        <v>1887</v>
      </c>
      <c r="C1829">
        <v>169</v>
      </c>
      <c r="D1829">
        <v>95</v>
      </c>
      <c r="E1829">
        <v>98.715161260603494</v>
      </c>
      <c r="F1829">
        <v>1.76719763869798</v>
      </c>
      <c r="G1829">
        <v>7653.4561803402703</v>
      </c>
      <c r="H1829">
        <v>763.49760668806402</v>
      </c>
      <c r="I1829">
        <v>0.64526316712439402</v>
      </c>
      <c r="J1829">
        <v>0.16498790349079101</v>
      </c>
      <c r="K1829">
        <v>0.57138894128873996</v>
      </c>
      <c r="L1829" t="s">
        <v>120</v>
      </c>
      <c r="M1829" t="s">
        <v>34</v>
      </c>
      <c r="N1829" t="s">
        <v>35</v>
      </c>
      <c r="O1829">
        <v>0.80560225476507996</v>
      </c>
      <c r="P1829" t="s">
        <v>36</v>
      </c>
    </row>
    <row r="1830" spans="1:16">
      <c r="A1830">
        <v>1829</v>
      </c>
      <c r="B1830" t="s">
        <v>1888</v>
      </c>
      <c r="C1830">
        <v>98</v>
      </c>
      <c r="D1830">
        <v>165</v>
      </c>
      <c r="E1830">
        <v>82.733998925807398</v>
      </c>
      <c r="F1830">
        <v>0.59509151308702801</v>
      </c>
      <c r="G1830">
        <v>5375.9833383742898</v>
      </c>
      <c r="H1830">
        <v>1127.77870253128</v>
      </c>
      <c r="I1830">
        <v>0.68114249894679002</v>
      </c>
      <c r="J1830">
        <v>5.3115344209324802E-2</v>
      </c>
      <c r="K1830">
        <v>0.41926995792231297</v>
      </c>
      <c r="L1830" t="s">
        <v>53</v>
      </c>
      <c r="M1830" t="s">
        <v>34</v>
      </c>
      <c r="N1830" t="s">
        <v>35</v>
      </c>
      <c r="O1830">
        <v>0.708721112723524</v>
      </c>
      <c r="P1830" t="s">
        <v>36</v>
      </c>
    </row>
    <row r="1831" spans="1:16">
      <c r="A1831">
        <v>1830</v>
      </c>
      <c r="B1831" t="s">
        <v>1889</v>
      </c>
      <c r="C1831">
        <v>131</v>
      </c>
      <c r="D1831">
        <v>101</v>
      </c>
      <c r="E1831">
        <v>86.761244846931802</v>
      </c>
      <c r="F1831">
        <v>1.29640577867565</v>
      </c>
      <c r="G1831">
        <v>5912.0953621928202</v>
      </c>
      <c r="H1831">
        <v>623.16030293661595</v>
      </c>
      <c r="I1831">
        <v>0.62967103770069099</v>
      </c>
      <c r="J1831">
        <v>0.19131619513564899</v>
      </c>
      <c r="K1831">
        <v>0.62539502853638995</v>
      </c>
      <c r="L1831" t="s">
        <v>42</v>
      </c>
      <c r="M1831" t="s">
        <v>34</v>
      </c>
      <c r="N1831" t="s">
        <v>35</v>
      </c>
      <c r="O1831">
        <v>0.82515294848002496</v>
      </c>
      <c r="P1831" t="s">
        <v>36</v>
      </c>
    </row>
    <row r="1832" spans="1:16">
      <c r="A1832">
        <v>1831</v>
      </c>
      <c r="B1832" t="s">
        <v>1890</v>
      </c>
      <c r="C1832">
        <v>146</v>
      </c>
      <c r="D1832">
        <v>87</v>
      </c>
      <c r="E1832">
        <v>88.346663188130194</v>
      </c>
      <c r="F1832">
        <v>1.66875</v>
      </c>
      <c r="G1832">
        <v>6130.1370419659697</v>
      </c>
      <c r="H1832">
        <v>687.25406882597099</v>
      </c>
      <c r="I1832">
        <v>0.72418080510592597</v>
      </c>
      <c r="J1832">
        <v>0.16309678794145599</v>
      </c>
      <c r="K1832">
        <v>0.60493700406283502</v>
      </c>
      <c r="L1832" t="s">
        <v>57</v>
      </c>
      <c r="M1832" t="s">
        <v>34</v>
      </c>
      <c r="N1832" t="s">
        <v>35</v>
      </c>
      <c r="O1832">
        <v>0.69026594995777701</v>
      </c>
      <c r="P1832" t="s">
        <v>36</v>
      </c>
    </row>
    <row r="1833" spans="1:16">
      <c r="A1833">
        <v>1832</v>
      </c>
      <c r="B1833" t="s">
        <v>1891</v>
      </c>
      <c r="C1833">
        <v>162</v>
      </c>
      <c r="D1833">
        <v>93</v>
      </c>
      <c r="E1833">
        <v>92.630777452794106</v>
      </c>
      <c r="F1833">
        <v>1.73743628087765</v>
      </c>
      <c r="G1833">
        <v>6739.0782567107799</v>
      </c>
      <c r="H1833">
        <v>579.52961638958595</v>
      </c>
      <c r="I1833">
        <v>0.62608720349351599</v>
      </c>
      <c r="J1833">
        <v>0.25215007016681501</v>
      </c>
      <c r="K1833">
        <v>0.65146050949007905</v>
      </c>
      <c r="L1833" t="s">
        <v>53</v>
      </c>
      <c r="M1833" t="s">
        <v>34</v>
      </c>
      <c r="N1833" t="s">
        <v>35</v>
      </c>
      <c r="O1833">
        <v>0.73929090963201205</v>
      </c>
      <c r="P1833" t="s">
        <v>36</v>
      </c>
    </row>
    <row r="1834" spans="1:16">
      <c r="A1834">
        <v>1833</v>
      </c>
      <c r="B1834" t="s">
        <v>1892</v>
      </c>
      <c r="C1834">
        <v>122</v>
      </c>
      <c r="D1834">
        <v>89</v>
      </c>
      <c r="E1834">
        <v>82.236142741687502</v>
      </c>
      <c r="F1834">
        <v>1.3742331288343601</v>
      </c>
      <c r="G1834">
        <v>5311.4774835538801</v>
      </c>
      <c r="H1834">
        <v>549.27142848077006</v>
      </c>
      <c r="I1834">
        <v>0.60571651887448996</v>
      </c>
      <c r="J1834">
        <v>0.221233653310693</v>
      </c>
      <c r="K1834">
        <v>0.693781669222854</v>
      </c>
      <c r="L1834" t="s">
        <v>38</v>
      </c>
      <c r="M1834" t="s">
        <v>34</v>
      </c>
      <c r="N1834" t="s">
        <v>35</v>
      </c>
      <c r="O1834">
        <v>0.72216259212523204</v>
      </c>
      <c r="P1834" t="s">
        <v>36</v>
      </c>
    </row>
    <row r="1835" spans="1:16">
      <c r="A1835">
        <v>1834</v>
      </c>
      <c r="B1835" t="s">
        <v>1893</v>
      </c>
      <c r="C1835">
        <v>124</v>
      </c>
      <c r="D1835">
        <v>130</v>
      </c>
      <c r="E1835">
        <v>99.261926154382905</v>
      </c>
      <c r="F1835">
        <v>0.95798319327731096</v>
      </c>
      <c r="G1835">
        <v>7738.4731134215499</v>
      </c>
      <c r="H1835">
        <v>931.40575873281603</v>
      </c>
      <c r="I1835">
        <v>0.61056577344491203</v>
      </c>
      <c r="J1835">
        <v>0.112095274413549</v>
      </c>
      <c r="K1835">
        <v>0.61983618657587103</v>
      </c>
      <c r="L1835" t="s">
        <v>57</v>
      </c>
      <c r="M1835" t="s">
        <v>34</v>
      </c>
      <c r="N1835" t="s">
        <v>35</v>
      </c>
      <c r="O1835">
        <v>0.72477587427974399</v>
      </c>
      <c r="P1835" t="s">
        <v>36</v>
      </c>
    </row>
    <row r="1836" spans="1:16">
      <c r="A1836">
        <v>1835</v>
      </c>
      <c r="B1836" t="s">
        <v>1894</v>
      </c>
      <c r="C1836">
        <v>81</v>
      </c>
      <c r="D1836">
        <v>85</v>
      </c>
      <c r="E1836">
        <v>66.698735885270906</v>
      </c>
      <c r="F1836">
        <v>0.95512820512820495</v>
      </c>
      <c r="G1836">
        <v>3494.0175924385599</v>
      </c>
      <c r="H1836">
        <v>359.43169113946999</v>
      </c>
      <c r="I1836">
        <v>0.66495596851505501</v>
      </c>
      <c r="J1836">
        <v>0.33986169482928402</v>
      </c>
      <c r="K1836">
        <v>0.68660552602371605</v>
      </c>
      <c r="L1836" t="s">
        <v>42</v>
      </c>
      <c r="M1836" t="s">
        <v>34</v>
      </c>
      <c r="N1836" t="s">
        <v>35</v>
      </c>
      <c r="O1836">
        <v>0.82678114927093405</v>
      </c>
      <c r="P1836" t="s">
        <v>36</v>
      </c>
    </row>
    <row r="1837" spans="1:16">
      <c r="A1837">
        <v>1836</v>
      </c>
      <c r="B1837" t="s">
        <v>1895</v>
      </c>
      <c r="C1837">
        <v>144</v>
      </c>
      <c r="D1837">
        <v>69</v>
      </c>
      <c r="E1837">
        <v>76.910105720718803</v>
      </c>
      <c r="F1837">
        <v>2.0835812984741802</v>
      </c>
      <c r="G1837">
        <v>4645.7592260869596</v>
      </c>
      <c r="H1837">
        <v>580.633346414877</v>
      </c>
      <c r="I1837">
        <v>0.763175457300178</v>
      </c>
      <c r="J1837">
        <v>0.17316599538074801</v>
      </c>
      <c r="K1837">
        <v>0.57579441834761003</v>
      </c>
      <c r="L1837" t="s">
        <v>57</v>
      </c>
      <c r="M1837" t="s">
        <v>34</v>
      </c>
      <c r="N1837" t="s">
        <v>35</v>
      </c>
      <c r="O1837">
        <v>0.75614154810575296</v>
      </c>
      <c r="P1837" t="s">
        <v>36</v>
      </c>
    </row>
    <row r="1838" spans="1:16">
      <c r="A1838">
        <v>1837</v>
      </c>
      <c r="B1838" t="s">
        <v>1896</v>
      </c>
      <c r="C1838">
        <v>83</v>
      </c>
      <c r="D1838">
        <v>137</v>
      </c>
      <c r="E1838">
        <v>83.980374187161104</v>
      </c>
      <c r="F1838">
        <v>0.60732068355718605</v>
      </c>
      <c r="G1838">
        <v>5539.1801784499103</v>
      </c>
      <c r="H1838">
        <v>511.63537862093602</v>
      </c>
      <c r="I1838">
        <v>0.68820973055842405</v>
      </c>
      <c r="J1838">
        <v>0.26590972516380601</v>
      </c>
      <c r="K1838">
        <v>0.68196457326892101</v>
      </c>
      <c r="L1838" t="s">
        <v>49</v>
      </c>
      <c r="M1838" t="s">
        <v>34</v>
      </c>
      <c r="N1838" t="s">
        <v>35</v>
      </c>
      <c r="O1838">
        <v>0.86522272142269596</v>
      </c>
      <c r="P1838" t="s">
        <v>36</v>
      </c>
    </row>
    <row r="1839" spans="1:16">
      <c r="A1839">
        <v>1838</v>
      </c>
      <c r="B1839" t="s">
        <v>1897</v>
      </c>
      <c r="C1839">
        <v>53</v>
      </c>
      <c r="D1839">
        <v>98</v>
      </c>
      <c r="E1839">
        <v>56.088978037179203</v>
      </c>
      <c r="F1839">
        <v>0.54748603351955305</v>
      </c>
      <c r="G1839">
        <v>2470.8417754253301</v>
      </c>
      <c r="H1839">
        <v>639.58264034520005</v>
      </c>
      <c r="I1839">
        <v>0.68345683198667695</v>
      </c>
      <c r="J1839">
        <v>7.5903440969981903E-2</v>
      </c>
      <c r="K1839">
        <v>0.57221533801459501</v>
      </c>
      <c r="L1839" t="s">
        <v>57</v>
      </c>
      <c r="M1839" t="s">
        <v>34</v>
      </c>
      <c r="N1839" t="s">
        <v>35</v>
      </c>
      <c r="O1839">
        <v>0.74892184807491802</v>
      </c>
      <c r="P1839" t="s">
        <v>36</v>
      </c>
    </row>
    <row r="1840" spans="1:16">
      <c r="A1840">
        <v>1839</v>
      </c>
      <c r="B1840" t="s">
        <v>1898</v>
      </c>
      <c r="C1840">
        <v>150</v>
      </c>
      <c r="D1840">
        <v>152</v>
      </c>
      <c r="E1840">
        <v>113.252482098944</v>
      </c>
      <c r="F1840">
        <v>0.98920863072427001</v>
      </c>
      <c r="G1840">
        <v>10073.614784121</v>
      </c>
      <c r="H1840">
        <v>1038.22686547031</v>
      </c>
      <c r="I1840">
        <v>0.58168240335213495</v>
      </c>
      <c r="J1840">
        <v>0.11743854938783101</v>
      </c>
      <c r="K1840">
        <v>0.53890558656552601</v>
      </c>
      <c r="L1840" t="s">
        <v>33</v>
      </c>
      <c r="M1840" t="s">
        <v>34</v>
      </c>
      <c r="N1840" t="s">
        <v>35</v>
      </c>
      <c r="O1840">
        <v>0.87224997462298204</v>
      </c>
      <c r="P1840" t="s">
        <v>36</v>
      </c>
    </row>
    <row r="1841" spans="1:16">
      <c r="A1841">
        <v>1840</v>
      </c>
      <c r="B1841" t="s">
        <v>1899</v>
      </c>
      <c r="C1841">
        <v>95</v>
      </c>
      <c r="D1841">
        <v>137</v>
      </c>
      <c r="E1841">
        <v>90.1059754758097</v>
      </c>
      <c r="F1841">
        <v>0.69322705433479104</v>
      </c>
      <c r="G1841">
        <v>6376.7158741020803</v>
      </c>
      <c r="H1841">
        <v>768.46600803198999</v>
      </c>
      <c r="I1841">
        <v>0.58223079699648606</v>
      </c>
      <c r="J1841">
        <v>0.13569305081795899</v>
      </c>
      <c r="K1841">
        <v>0.65493764025218704</v>
      </c>
      <c r="L1841" t="s">
        <v>57</v>
      </c>
      <c r="M1841" t="s">
        <v>34</v>
      </c>
      <c r="N1841" t="s">
        <v>35</v>
      </c>
      <c r="O1841">
        <v>0.71148409492692299</v>
      </c>
      <c r="P1841" t="s">
        <v>36</v>
      </c>
    </row>
    <row r="1842" spans="1:16">
      <c r="A1842">
        <v>1841</v>
      </c>
      <c r="B1842" t="s">
        <v>1900</v>
      </c>
      <c r="C1842">
        <v>76</v>
      </c>
      <c r="D1842">
        <v>87</v>
      </c>
      <c r="E1842">
        <v>69.188782463544598</v>
      </c>
      <c r="F1842">
        <v>0.87674258963520302</v>
      </c>
      <c r="G1842">
        <v>3759.7698238185299</v>
      </c>
      <c r="H1842">
        <v>338.57173614854401</v>
      </c>
      <c r="I1842">
        <v>0.65461907995058899</v>
      </c>
      <c r="J1842">
        <v>0.41216368178316398</v>
      </c>
      <c r="K1842">
        <v>0.76780185758513897</v>
      </c>
      <c r="L1842" t="s">
        <v>49</v>
      </c>
      <c r="M1842" t="s">
        <v>34</v>
      </c>
      <c r="N1842" t="s">
        <v>35</v>
      </c>
      <c r="O1842">
        <v>0.78558807202884595</v>
      </c>
      <c r="P1842" t="s">
        <v>36</v>
      </c>
    </row>
    <row r="1843" spans="1:16">
      <c r="A1843">
        <v>1842</v>
      </c>
      <c r="B1843" t="s">
        <v>1901</v>
      </c>
      <c r="C1843">
        <v>113</v>
      </c>
      <c r="D1843">
        <v>113</v>
      </c>
      <c r="E1843">
        <v>78.405136071921405</v>
      </c>
      <c r="F1843">
        <v>1.0071841569278399</v>
      </c>
      <c r="G1843">
        <v>4828.1294654064304</v>
      </c>
      <c r="H1843">
        <v>847.13619474804898</v>
      </c>
      <c r="I1843">
        <v>0.61653810609243398</v>
      </c>
      <c r="J1843">
        <v>8.4543903427818895E-2</v>
      </c>
      <c r="K1843">
        <v>0.45741804663737801</v>
      </c>
      <c r="L1843" t="s">
        <v>42</v>
      </c>
      <c r="M1843" t="s">
        <v>34</v>
      </c>
      <c r="N1843" t="s">
        <v>35</v>
      </c>
      <c r="O1843">
        <v>0.76593656617776196</v>
      </c>
      <c r="P1843" t="s">
        <v>36</v>
      </c>
    </row>
    <row r="1844" spans="1:16">
      <c r="A1844">
        <v>1843</v>
      </c>
      <c r="B1844" t="s">
        <v>1902</v>
      </c>
      <c r="C1844">
        <v>132</v>
      </c>
      <c r="D1844">
        <v>67</v>
      </c>
      <c r="E1844">
        <v>78.933155150587396</v>
      </c>
      <c r="F1844">
        <v>1.96508383524215</v>
      </c>
      <c r="G1844">
        <v>4893.3784752362999</v>
      </c>
      <c r="H1844">
        <v>469.86618067254199</v>
      </c>
      <c r="I1844">
        <v>0.68534440191817902</v>
      </c>
      <c r="J1844">
        <v>0.278528921177429</v>
      </c>
      <c r="K1844">
        <v>0.78053579895685199</v>
      </c>
      <c r="L1844" t="s">
        <v>53</v>
      </c>
      <c r="M1844" t="s">
        <v>34</v>
      </c>
      <c r="N1844" t="s">
        <v>35</v>
      </c>
      <c r="O1844">
        <v>0.73533828774399002</v>
      </c>
      <c r="P1844" t="s">
        <v>36</v>
      </c>
    </row>
    <row r="1845" spans="1:16">
      <c r="A1845">
        <v>1844</v>
      </c>
      <c r="B1845" t="s">
        <v>1903</v>
      </c>
      <c r="C1845">
        <v>91</v>
      </c>
      <c r="D1845">
        <v>166</v>
      </c>
      <c r="E1845">
        <v>82.186651773000506</v>
      </c>
      <c r="F1845">
        <v>0.54703565803239196</v>
      </c>
      <c r="G1845">
        <v>5305.0863504725903</v>
      </c>
      <c r="H1845">
        <v>795.53978851349495</v>
      </c>
      <c r="I1845">
        <v>0.69620600301617896</v>
      </c>
      <c r="J1845">
        <v>0.105336409333357</v>
      </c>
      <c r="K1845">
        <v>0.458767126809079</v>
      </c>
      <c r="L1845" t="s">
        <v>57</v>
      </c>
      <c r="M1845" t="s">
        <v>34</v>
      </c>
      <c r="N1845" t="s">
        <v>35</v>
      </c>
      <c r="O1845">
        <v>0.79631807964136003</v>
      </c>
      <c r="P1845" t="s">
        <v>36</v>
      </c>
    </row>
    <row r="1846" spans="1:16">
      <c r="A1846">
        <v>1845</v>
      </c>
      <c r="B1846" t="s">
        <v>1904</v>
      </c>
      <c r="C1846">
        <v>83</v>
      </c>
      <c r="D1846">
        <v>121</v>
      </c>
      <c r="E1846">
        <v>67.643945286427396</v>
      </c>
      <c r="F1846">
        <v>0.69019663874920201</v>
      </c>
      <c r="G1846">
        <v>3593.7489947069898</v>
      </c>
      <c r="H1846">
        <v>515.61353734545105</v>
      </c>
      <c r="I1846">
        <v>0.54704225831734898</v>
      </c>
      <c r="J1846">
        <v>0.169866986474149</v>
      </c>
      <c r="K1846">
        <v>0.49522775684089798</v>
      </c>
      <c r="L1846" t="s">
        <v>57</v>
      </c>
      <c r="M1846" t="s">
        <v>34</v>
      </c>
      <c r="N1846" t="s">
        <v>35</v>
      </c>
      <c r="O1846">
        <v>0.75179567753120902</v>
      </c>
      <c r="P1846" t="s">
        <v>36</v>
      </c>
    </row>
    <row r="1847" spans="1:16">
      <c r="A1847">
        <v>1846</v>
      </c>
      <c r="B1847" t="s">
        <v>1905</v>
      </c>
      <c r="C1847">
        <v>105</v>
      </c>
      <c r="D1847">
        <v>140</v>
      </c>
      <c r="E1847">
        <v>86.981266183953096</v>
      </c>
      <c r="F1847">
        <v>0.75390625</v>
      </c>
      <c r="G1847">
        <v>5942.1188245746698</v>
      </c>
      <c r="H1847">
        <v>936.15497127336005</v>
      </c>
      <c r="I1847">
        <v>0.64067360593219302</v>
      </c>
      <c r="J1847">
        <v>8.5203159666312506E-2</v>
      </c>
      <c r="K1847">
        <v>0.52676724421898702</v>
      </c>
      <c r="L1847" t="s">
        <v>120</v>
      </c>
      <c r="M1847" t="s">
        <v>34</v>
      </c>
      <c r="N1847" t="s">
        <v>35</v>
      </c>
      <c r="O1847">
        <v>0.796001667534046</v>
      </c>
      <c r="P1847" t="s">
        <v>36</v>
      </c>
    </row>
    <row r="1848" spans="1:16">
      <c r="A1848">
        <v>1847</v>
      </c>
      <c r="B1848" t="s">
        <v>1906</v>
      </c>
      <c r="C1848">
        <v>55</v>
      </c>
      <c r="D1848">
        <v>64</v>
      </c>
      <c r="E1848">
        <v>52.213339037194501</v>
      </c>
      <c r="F1848">
        <v>0.86020150029528097</v>
      </c>
      <c r="G1848">
        <v>2141.1782132325102</v>
      </c>
      <c r="H1848">
        <v>336.58346490134397</v>
      </c>
      <c r="I1848">
        <v>0.60586224731990901</v>
      </c>
      <c r="J1848">
        <v>0.23750738935294299</v>
      </c>
      <c r="K1848">
        <v>0.73737011823719101</v>
      </c>
      <c r="L1848" t="s">
        <v>57</v>
      </c>
      <c r="M1848" t="s">
        <v>34</v>
      </c>
      <c r="N1848" t="s">
        <v>35</v>
      </c>
      <c r="O1848">
        <v>0.78983057067682805</v>
      </c>
      <c r="P1848" t="s">
        <v>36</v>
      </c>
    </row>
    <row r="1849" spans="1:16">
      <c r="A1849">
        <v>1848</v>
      </c>
      <c r="B1849" t="s">
        <v>1907</v>
      </c>
      <c r="C1849">
        <v>152</v>
      </c>
      <c r="D1849">
        <v>120</v>
      </c>
      <c r="E1849">
        <v>99.114062267446101</v>
      </c>
      <c r="F1849">
        <v>1.2579184495632001</v>
      </c>
      <c r="G1849">
        <v>7715.4353081285499</v>
      </c>
      <c r="H1849">
        <v>1118.2614729731999</v>
      </c>
      <c r="I1849">
        <v>0.56745265067259798</v>
      </c>
      <c r="J1849">
        <v>7.7532461655235696E-2</v>
      </c>
      <c r="K1849">
        <v>0.53110836002005302</v>
      </c>
      <c r="L1849" t="s">
        <v>53</v>
      </c>
      <c r="M1849" t="s">
        <v>34</v>
      </c>
      <c r="N1849" t="s">
        <v>35</v>
      </c>
      <c r="O1849">
        <v>0.68730462035833795</v>
      </c>
      <c r="P1849" t="s">
        <v>36</v>
      </c>
    </row>
    <row r="1850" spans="1:16">
      <c r="A1850">
        <v>1849</v>
      </c>
      <c r="B1850" t="s">
        <v>1908</v>
      </c>
      <c r="C1850">
        <v>53</v>
      </c>
      <c r="D1850">
        <v>68</v>
      </c>
      <c r="E1850">
        <v>50.357268065469199</v>
      </c>
      <c r="F1850">
        <v>0.78400000000000003</v>
      </c>
      <c r="G1850">
        <v>1991.65542533081</v>
      </c>
      <c r="H1850">
        <v>445.62694316221302</v>
      </c>
      <c r="I1850">
        <v>0.65196511532474299</v>
      </c>
      <c r="J1850">
        <v>0.12603210379218799</v>
      </c>
      <c r="K1850">
        <v>0.65206812652068102</v>
      </c>
      <c r="L1850" t="s">
        <v>88</v>
      </c>
      <c r="M1850" t="s">
        <v>34</v>
      </c>
      <c r="N1850" t="s">
        <v>35</v>
      </c>
      <c r="O1850">
        <v>0.89454847086439304</v>
      </c>
      <c r="P1850" t="s">
        <v>36</v>
      </c>
    </row>
    <row r="1851" spans="1:16">
      <c r="A1851">
        <v>1850</v>
      </c>
      <c r="B1851" t="s">
        <v>1909</v>
      </c>
      <c r="C1851">
        <v>110</v>
      </c>
      <c r="D1851">
        <v>57</v>
      </c>
      <c r="E1851">
        <v>62.8916942746798</v>
      </c>
      <c r="F1851">
        <v>1.921670914673</v>
      </c>
      <c r="G1851">
        <v>3106.5365705104</v>
      </c>
      <c r="H1851">
        <v>337.64569296847202</v>
      </c>
      <c r="I1851">
        <v>0.77559616189267999</v>
      </c>
      <c r="J1851">
        <v>0.34242377136497099</v>
      </c>
      <c r="K1851">
        <v>0.69259062893498602</v>
      </c>
      <c r="L1851" t="s">
        <v>88</v>
      </c>
      <c r="M1851" t="s">
        <v>34</v>
      </c>
      <c r="N1851" t="s">
        <v>35</v>
      </c>
      <c r="O1851">
        <v>0.802002440721864</v>
      </c>
      <c r="P1851" t="s">
        <v>36</v>
      </c>
    </row>
    <row r="1852" spans="1:16">
      <c r="A1852">
        <v>1851</v>
      </c>
      <c r="B1852" t="s">
        <v>1910</v>
      </c>
      <c r="C1852">
        <v>78</v>
      </c>
      <c r="D1852">
        <v>69</v>
      </c>
      <c r="E1852">
        <v>62.4068766061311</v>
      </c>
      <c r="F1852">
        <v>1.1306249695050701</v>
      </c>
      <c r="G1852">
        <v>3058.82601890359</v>
      </c>
      <c r="H1852">
        <v>299.95484590779199</v>
      </c>
      <c r="I1852">
        <v>0.75824798881171795</v>
      </c>
      <c r="J1852">
        <v>0.42722127778568397</v>
      </c>
      <c r="K1852">
        <v>0.79634717331579197</v>
      </c>
      <c r="L1852" t="s">
        <v>42</v>
      </c>
      <c r="M1852" t="s">
        <v>34</v>
      </c>
      <c r="N1852" t="s">
        <v>35</v>
      </c>
      <c r="O1852">
        <v>0.84226807019555305</v>
      </c>
      <c r="P1852" t="s">
        <v>36</v>
      </c>
    </row>
    <row r="1853" spans="1:16">
      <c r="A1853">
        <v>1852</v>
      </c>
      <c r="B1853" t="s">
        <v>1911</v>
      </c>
      <c r="C1853">
        <v>93</v>
      </c>
      <c r="D1853">
        <v>105</v>
      </c>
      <c r="E1853">
        <v>78.472689281880804</v>
      </c>
      <c r="F1853">
        <v>0.88541666666666696</v>
      </c>
      <c r="G1853">
        <v>4836.4528015122896</v>
      </c>
      <c r="H1853">
        <v>534.45701437369598</v>
      </c>
      <c r="I1853">
        <v>0.52642482479977304</v>
      </c>
      <c r="J1853">
        <v>0.212770422225428</v>
      </c>
      <c r="K1853">
        <v>0.63129304491221305</v>
      </c>
      <c r="L1853" t="s">
        <v>38</v>
      </c>
      <c r="M1853" t="s">
        <v>34</v>
      </c>
      <c r="N1853" t="s">
        <v>35</v>
      </c>
      <c r="O1853">
        <v>0.73581774589714399</v>
      </c>
      <c r="P1853" t="s">
        <v>36</v>
      </c>
    </row>
    <row r="1854" spans="1:16">
      <c r="A1854">
        <v>1853</v>
      </c>
      <c r="B1854" t="s">
        <v>1912</v>
      </c>
      <c r="C1854">
        <v>68</v>
      </c>
      <c r="D1854">
        <v>63</v>
      </c>
      <c r="E1854">
        <v>51.284475193467301</v>
      </c>
      <c r="F1854">
        <v>1.07758620689655</v>
      </c>
      <c r="G1854">
        <v>2065.6736642722099</v>
      </c>
      <c r="H1854">
        <v>427.01205717584401</v>
      </c>
      <c r="I1854">
        <v>0.38487407359189102</v>
      </c>
      <c r="J1854">
        <v>0.14236108871984901</v>
      </c>
      <c r="K1854">
        <v>0.59410934895054102</v>
      </c>
      <c r="L1854" t="s">
        <v>57</v>
      </c>
      <c r="M1854" t="s">
        <v>34</v>
      </c>
      <c r="N1854" t="s">
        <v>35</v>
      </c>
      <c r="O1854">
        <v>0.71905166156662803</v>
      </c>
      <c r="P1854" t="s">
        <v>36</v>
      </c>
    </row>
    <row r="1855" spans="1:16">
      <c r="A1855">
        <v>1854</v>
      </c>
      <c r="B1855" t="s">
        <v>1913</v>
      </c>
      <c r="C1855">
        <v>119</v>
      </c>
      <c r="D1855">
        <v>171</v>
      </c>
      <c r="E1855">
        <v>98.475237219373398</v>
      </c>
      <c r="F1855">
        <v>0.69426751592356695</v>
      </c>
      <c r="G1855">
        <v>7616.2984298676802</v>
      </c>
      <c r="H1855">
        <v>837.51877302677701</v>
      </c>
      <c r="I1855">
        <v>0.66329909578747703</v>
      </c>
      <c r="J1855">
        <v>0.136447227512876</v>
      </c>
      <c r="K1855">
        <v>0.53217916896010997</v>
      </c>
      <c r="L1855" t="s">
        <v>42</v>
      </c>
      <c r="M1855" t="s">
        <v>34</v>
      </c>
      <c r="N1855" t="s">
        <v>35</v>
      </c>
      <c r="O1855">
        <v>0.78084507505657696</v>
      </c>
      <c r="P1855" t="s">
        <v>36</v>
      </c>
    </row>
    <row r="1856" spans="1:16">
      <c r="A1856">
        <v>1855</v>
      </c>
      <c r="B1856" t="s">
        <v>1914</v>
      </c>
      <c r="C1856">
        <v>117</v>
      </c>
      <c r="D1856">
        <v>59</v>
      </c>
      <c r="E1856">
        <v>65.386351026218506</v>
      </c>
      <c r="F1856">
        <v>1.9814814788650901</v>
      </c>
      <c r="G1856">
        <v>3357.87159470699</v>
      </c>
      <c r="H1856">
        <v>553.78815697524897</v>
      </c>
      <c r="I1856">
        <v>0.73522497245808505</v>
      </c>
      <c r="J1856">
        <v>0.13758992086128399</v>
      </c>
      <c r="K1856">
        <v>0.59355787924964498</v>
      </c>
      <c r="L1856" t="s">
        <v>53</v>
      </c>
      <c r="M1856" t="s">
        <v>34</v>
      </c>
      <c r="N1856" t="s">
        <v>35</v>
      </c>
      <c r="O1856">
        <v>0.73967459426041604</v>
      </c>
      <c r="P1856" t="s">
        <v>36</v>
      </c>
    </row>
    <row r="1857" spans="1:16">
      <c r="A1857">
        <v>1856</v>
      </c>
      <c r="B1857" t="s">
        <v>1915</v>
      </c>
      <c r="C1857">
        <v>95</v>
      </c>
      <c r="D1857">
        <v>59</v>
      </c>
      <c r="E1857">
        <v>50.4961228148941</v>
      </c>
      <c r="F1857">
        <v>1.6055045871559599</v>
      </c>
      <c r="G1857">
        <v>2002.6541194706999</v>
      </c>
      <c r="H1857">
        <v>403.65574465730901</v>
      </c>
      <c r="I1857">
        <v>0.67074751932365895</v>
      </c>
      <c r="J1857">
        <v>0.15445200030457901</v>
      </c>
      <c r="K1857">
        <v>0.53277975484381201</v>
      </c>
      <c r="L1857" t="s">
        <v>57</v>
      </c>
      <c r="M1857" t="s">
        <v>34</v>
      </c>
      <c r="N1857" t="s">
        <v>35</v>
      </c>
      <c r="O1857">
        <v>0.76555174689231098</v>
      </c>
      <c r="P1857" t="s">
        <v>36</v>
      </c>
    </row>
    <row r="1858" spans="1:16">
      <c r="A1858">
        <v>1857</v>
      </c>
      <c r="B1858" t="s">
        <v>1916</v>
      </c>
      <c r="C1858">
        <v>166</v>
      </c>
      <c r="D1858">
        <v>102</v>
      </c>
      <c r="E1858">
        <v>101.82268819334</v>
      </c>
      <c r="F1858">
        <v>1.62996010287272</v>
      </c>
      <c r="G1858">
        <v>8142.8980695652199</v>
      </c>
      <c r="H1858">
        <v>725.870959066723</v>
      </c>
      <c r="I1858">
        <v>0.61010104606278504</v>
      </c>
      <c r="J1858">
        <v>0.19420929862368499</v>
      </c>
      <c r="K1858">
        <v>0.57876611028945701</v>
      </c>
      <c r="L1858" t="s">
        <v>120</v>
      </c>
      <c r="M1858" t="s">
        <v>34</v>
      </c>
      <c r="N1858" t="s">
        <v>35</v>
      </c>
      <c r="O1858">
        <v>0.80904297868887998</v>
      </c>
      <c r="P1858" t="s">
        <v>36</v>
      </c>
    </row>
    <row r="1859" spans="1:16">
      <c r="A1859">
        <v>1858</v>
      </c>
      <c r="B1859" t="s">
        <v>1917</v>
      </c>
      <c r="C1859">
        <v>129</v>
      </c>
      <c r="D1859">
        <v>92</v>
      </c>
      <c r="E1859">
        <v>85.963624857412299</v>
      </c>
      <c r="F1859">
        <v>1.41135869917424</v>
      </c>
      <c r="G1859">
        <v>5803.8919928166397</v>
      </c>
      <c r="H1859">
        <v>705.50417888340701</v>
      </c>
      <c r="I1859">
        <v>0.67087881241231995</v>
      </c>
      <c r="J1859">
        <v>0.14653116578279701</v>
      </c>
      <c r="K1859">
        <v>0.66043703277745802</v>
      </c>
      <c r="L1859" t="s">
        <v>53</v>
      </c>
      <c r="M1859" t="s">
        <v>34</v>
      </c>
      <c r="N1859" t="s">
        <v>35</v>
      </c>
      <c r="O1859">
        <v>0.71448945298410405</v>
      </c>
      <c r="P1859" t="s">
        <v>36</v>
      </c>
    </row>
    <row r="1860" spans="1:16">
      <c r="A1860">
        <v>1859</v>
      </c>
      <c r="B1860" t="s">
        <v>1918</v>
      </c>
      <c r="C1860">
        <v>147</v>
      </c>
      <c r="D1860">
        <v>86</v>
      </c>
      <c r="E1860">
        <v>93.665892486026607</v>
      </c>
      <c r="F1860">
        <v>1.7020960512471099</v>
      </c>
      <c r="G1860">
        <v>6890.5332476370504</v>
      </c>
      <c r="H1860">
        <v>744.33085568904903</v>
      </c>
      <c r="I1860">
        <v>0.653767378098289</v>
      </c>
      <c r="J1860">
        <v>0.156289805662995</v>
      </c>
      <c r="K1860">
        <v>0.66774212133433197</v>
      </c>
      <c r="L1860" t="s">
        <v>120</v>
      </c>
      <c r="M1860" t="s">
        <v>34</v>
      </c>
      <c r="N1860" t="s">
        <v>35</v>
      </c>
      <c r="O1860">
        <v>0.85855872138480405</v>
      </c>
      <c r="P1860" t="s">
        <v>36</v>
      </c>
    </row>
    <row r="1861" spans="1:16">
      <c r="A1861">
        <v>1860</v>
      </c>
      <c r="B1861" t="s">
        <v>1919</v>
      </c>
      <c r="C1861">
        <v>53</v>
      </c>
      <c r="D1861">
        <v>83</v>
      </c>
      <c r="E1861">
        <v>53.879361663140699</v>
      </c>
      <c r="F1861">
        <v>0.64473684210526305</v>
      </c>
      <c r="G1861">
        <v>2279.9995689981101</v>
      </c>
      <c r="H1861">
        <v>612.24427609796101</v>
      </c>
      <c r="I1861">
        <v>0.76451356131166703</v>
      </c>
      <c r="J1861">
        <v>7.6435508963863003E-2</v>
      </c>
      <c r="K1861">
        <v>0.60947991576939897</v>
      </c>
      <c r="L1861" t="s">
        <v>33</v>
      </c>
      <c r="M1861" t="s">
        <v>34</v>
      </c>
      <c r="N1861" t="s">
        <v>35</v>
      </c>
      <c r="O1861">
        <v>0.81726710015765802</v>
      </c>
      <c r="P1861" t="s">
        <v>36</v>
      </c>
    </row>
    <row r="1862" spans="1:16">
      <c r="A1862">
        <v>1861</v>
      </c>
      <c r="B1862" t="s">
        <v>1920</v>
      </c>
      <c r="C1862">
        <v>120</v>
      </c>
      <c r="D1862">
        <v>67</v>
      </c>
      <c r="E1862">
        <v>72.277585762982397</v>
      </c>
      <c r="F1862">
        <v>1.8032786885245899</v>
      </c>
      <c r="G1862">
        <v>4102.9588071833696</v>
      </c>
      <c r="H1862">
        <v>651.80829076984696</v>
      </c>
      <c r="I1862">
        <v>0.73798763584820803</v>
      </c>
      <c r="J1862">
        <v>0.121357678570764</v>
      </c>
      <c r="K1862">
        <v>0.632243140488296</v>
      </c>
      <c r="L1862" t="s">
        <v>38</v>
      </c>
      <c r="M1862" t="s">
        <v>34</v>
      </c>
      <c r="N1862" t="s">
        <v>35</v>
      </c>
      <c r="O1862">
        <v>0.81561649752099097</v>
      </c>
      <c r="P1862" t="s">
        <v>36</v>
      </c>
    </row>
    <row r="1863" spans="1:16">
      <c r="A1863">
        <v>1862</v>
      </c>
      <c r="B1863" t="s">
        <v>1921</v>
      </c>
      <c r="C1863">
        <v>58</v>
      </c>
      <c r="D1863">
        <v>66</v>
      </c>
      <c r="E1863">
        <v>58.500154241322903</v>
      </c>
      <c r="F1863">
        <v>0.879071106583596</v>
      </c>
      <c r="G1863">
        <v>2687.84303818526</v>
      </c>
      <c r="H1863">
        <v>247.45898697853099</v>
      </c>
      <c r="I1863">
        <v>0.58280112500680004</v>
      </c>
      <c r="J1863">
        <v>0.55157847050050601</v>
      </c>
      <c r="K1863">
        <v>0.81032396827530595</v>
      </c>
      <c r="L1863" t="s">
        <v>57</v>
      </c>
      <c r="M1863" t="s">
        <v>34</v>
      </c>
      <c r="N1863" t="s">
        <v>35</v>
      </c>
      <c r="O1863">
        <v>0.68008433868024099</v>
      </c>
      <c r="P1863" t="s">
        <v>36</v>
      </c>
    </row>
    <row r="1864" spans="1:16">
      <c r="A1864">
        <v>1863</v>
      </c>
      <c r="B1864" t="s">
        <v>1922</v>
      </c>
      <c r="C1864">
        <v>103</v>
      </c>
      <c r="D1864">
        <v>137</v>
      </c>
      <c r="E1864">
        <v>88.769775670958893</v>
      </c>
      <c r="F1864">
        <v>0.75298801777606605</v>
      </c>
      <c r="G1864">
        <v>6188.9949187145603</v>
      </c>
      <c r="H1864">
        <v>733.47190282531403</v>
      </c>
      <c r="I1864">
        <v>0.62761639844415895</v>
      </c>
      <c r="J1864">
        <v>0.14456495530329</v>
      </c>
      <c r="K1864">
        <v>0.556825931720624</v>
      </c>
      <c r="L1864" t="s">
        <v>120</v>
      </c>
      <c r="M1864" t="s">
        <v>34</v>
      </c>
      <c r="N1864" t="s">
        <v>35</v>
      </c>
      <c r="O1864">
        <v>0.846474140642962</v>
      </c>
      <c r="P1864" t="s">
        <v>36</v>
      </c>
    </row>
    <row r="1865" spans="1:16">
      <c r="A1865">
        <v>1864</v>
      </c>
      <c r="B1865" t="s">
        <v>1923</v>
      </c>
      <c r="C1865">
        <v>138</v>
      </c>
      <c r="D1865">
        <v>107</v>
      </c>
      <c r="E1865">
        <v>100.675069344722</v>
      </c>
      <c r="F1865">
        <v>1.2940043407995001</v>
      </c>
      <c r="G1865">
        <v>7960.3791992438601</v>
      </c>
      <c r="H1865">
        <v>545.01928375202704</v>
      </c>
      <c r="I1865">
        <v>0.56526564403642798</v>
      </c>
      <c r="J1865">
        <v>0.336759520839575</v>
      </c>
      <c r="K1865">
        <v>0.70923657551479802</v>
      </c>
      <c r="L1865" t="s">
        <v>42</v>
      </c>
      <c r="M1865" t="s">
        <v>34</v>
      </c>
      <c r="N1865" t="s">
        <v>35</v>
      </c>
      <c r="O1865">
        <v>0.79491331658949704</v>
      </c>
      <c r="P1865" t="s">
        <v>36</v>
      </c>
    </row>
    <row r="1866" spans="1:16">
      <c r="A1866">
        <v>1865</v>
      </c>
      <c r="B1866" t="s">
        <v>1924</v>
      </c>
      <c r="C1866">
        <v>119</v>
      </c>
      <c r="D1866">
        <v>123</v>
      </c>
      <c r="E1866">
        <v>101.78086215888</v>
      </c>
      <c r="F1866">
        <v>0.96460176991150404</v>
      </c>
      <c r="G1866">
        <v>8136.2096744801502</v>
      </c>
      <c r="H1866">
        <v>604.09374410079897</v>
      </c>
      <c r="I1866">
        <v>0.63537004287402199</v>
      </c>
      <c r="J1866">
        <v>0.28017108987587602</v>
      </c>
      <c r="K1866">
        <v>0.70655428777944096</v>
      </c>
      <c r="L1866" t="s">
        <v>57</v>
      </c>
      <c r="M1866" t="s">
        <v>34</v>
      </c>
      <c r="N1866" t="s">
        <v>35</v>
      </c>
      <c r="O1866">
        <v>0.72246574793511098</v>
      </c>
      <c r="P1866" t="s">
        <v>36</v>
      </c>
    </row>
    <row r="1867" spans="1:16">
      <c r="A1867">
        <v>1866</v>
      </c>
      <c r="B1867" t="s">
        <v>1925</v>
      </c>
      <c r="C1867">
        <v>132</v>
      </c>
      <c r="D1867">
        <v>142</v>
      </c>
      <c r="E1867">
        <v>88.960370650395006</v>
      </c>
      <c r="F1867">
        <v>0.93461548664163097</v>
      </c>
      <c r="G1867">
        <v>6215.5998680529301</v>
      </c>
      <c r="H1867">
        <v>1183.3360792434701</v>
      </c>
      <c r="I1867">
        <v>0.63645892895898604</v>
      </c>
      <c r="J1867">
        <v>5.5779767613422897E-2</v>
      </c>
      <c r="K1867">
        <v>0.41589426366457199</v>
      </c>
      <c r="L1867" t="s">
        <v>57</v>
      </c>
      <c r="M1867" t="s">
        <v>34</v>
      </c>
      <c r="N1867" t="s">
        <v>35</v>
      </c>
      <c r="O1867">
        <v>0.70170879222835603</v>
      </c>
      <c r="P1867" t="s">
        <v>36</v>
      </c>
    </row>
    <row r="1868" spans="1:16">
      <c r="A1868">
        <v>1867</v>
      </c>
      <c r="B1868" t="s">
        <v>1926</v>
      </c>
      <c r="C1868">
        <v>111</v>
      </c>
      <c r="D1868">
        <v>74</v>
      </c>
      <c r="E1868">
        <v>67.5445563328487</v>
      </c>
      <c r="F1868">
        <v>1.4926470588235301</v>
      </c>
      <c r="G1868">
        <v>3583.19619357278</v>
      </c>
      <c r="H1868">
        <v>815.64198493107494</v>
      </c>
      <c r="I1868">
        <v>0.55762943680017196</v>
      </c>
      <c r="J1868">
        <v>6.7683265895038494E-2</v>
      </c>
      <c r="K1868">
        <v>0.54538050855126197</v>
      </c>
      <c r="L1868" t="s">
        <v>53</v>
      </c>
      <c r="M1868" t="s">
        <v>34</v>
      </c>
      <c r="N1868" t="s">
        <v>35</v>
      </c>
      <c r="O1868">
        <v>0.705414677887236</v>
      </c>
      <c r="P1868" t="s">
        <v>36</v>
      </c>
    </row>
    <row r="1869" spans="1:16">
      <c r="A1869">
        <v>1868</v>
      </c>
      <c r="B1869" t="s">
        <v>1927</v>
      </c>
      <c r="C1869">
        <v>134</v>
      </c>
      <c r="D1869">
        <v>129</v>
      </c>
      <c r="E1869">
        <v>91.019146799510807</v>
      </c>
      <c r="F1869">
        <v>1.0379746835443</v>
      </c>
      <c r="G1869">
        <v>6506.6193697542503</v>
      </c>
      <c r="H1869">
        <v>875.76148510010398</v>
      </c>
      <c r="I1869">
        <v>0.37031304631712197</v>
      </c>
      <c r="J1869">
        <v>0.106608929546143</v>
      </c>
      <c r="K1869">
        <v>0.51206559754827996</v>
      </c>
      <c r="L1869" t="s">
        <v>49</v>
      </c>
      <c r="M1869" t="s">
        <v>34</v>
      </c>
      <c r="N1869" t="s">
        <v>35</v>
      </c>
      <c r="O1869">
        <v>0.76984054076953101</v>
      </c>
      <c r="P1869" t="s">
        <v>36</v>
      </c>
    </row>
    <row r="1870" spans="1:16">
      <c r="A1870">
        <v>1869</v>
      </c>
      <c r="B1870" t="s">
        <v>1928</v>
      </c>
      <c r="C1870">
        <v>111</v>
      </c>
      <c r="D1870">
        <v>160</v>
      </c>
      <c r="E1870">
        <v>82.579457438979006</v>
      </c>
      <c r="F1870">
        <v>0.69624573378839605</v>
      </c>
      <c r="G1870">
        <v>5355.9181531190898</v>
      </c>
      <c r="H1870">
        <v>953.13695970296897</v>
      </c>
      <c r="I1870">
        <v>0.68721968268751099</v>
      </c>
      <c r="J1870">
        <v>7.4085492921468696E-2</v>
      </c>
      <c r="K1870">
        <v>0.42120089301368702</v>
      </c>
      <c r="L1870" t="s">
        <v>57</v>
      </c>
      <c r="M1870" t="s">
        <v>34</v>
      </c>
      <c r="N1870" t="s">
        <v>35</v>
      </c>
      <c r="O1870">
        <v>0.71822410104526802</v>
      </c>
      <c r="P1870" t="s">
        <v>36</v>
      </c>
    </row>
    <row r="1871" spans="1:16">
      <c r="A1871">
        <v>1870</v>
      </c>
      <c r="B1871" t="s">
        <v>1929</v>
      </c>
      <c r="C1871">
        <v>72</v>
      </c>
      <c r="D1871">
        <v>141</v>
      </c>
      <c r="E1871">
        <v>75.773535293885402</v>
      </c>
      <c r="F1871">
        <v>0.50907445729174405</v>
      </c>
      <c r="G1871">
        <v>4509.4645973534998</v>
      </c>
      <c r="H1871">
        <v>752.13218377403598</v>
      </c>
      <c r="I1871">
        <v>0.62601330450797299</v>
      </c>
      <c r="J1871">
        <v>0.100172035938383</v>
      </c>
      <c r="K1871">
        <v>0.66121826304892695</v>
      </c>
      <c r="L1871" t="s">
        <v>57</v>
      </c>
      <c r="M1871" t="s">
        <v>34</v>
      </c>
      <c r="N1871" t="s">
        <v>35</v>
      </c>
      <c r="O1871">
        <v>0.66615808680090305</v>
      </c>
      <c r="P1871" t="s">
        <v>36</v>
      </c>
    </row>
    <row r="1872" spans="1:16">
      <c r="A1872">
        <v>1871</v>
      </c>
      <c r="B1872" t="s">
        <v>1930</v>
      </c>
      <c r="C1872">
        <v>58</v>
      </c>
      <c r="D1872">
        <v>73</v>
      </c>
      <c r="E1872">
        <v>51.407943628436001</v>
      </c>
      <c r="F1872">
        <v>0.798507530669604</v>
      </c>
      <c r="G1872">
        <v>2075.6319413988699</v>
      </c>
      <c r="H1872">
        <v>579.39894073683297</v>
      </c>
      <c r="I1872">
        <v>0.47574970570241398</v>
      </c>
      <c r="J1872">
        <v>7.7697101121107295E-2</v>
      </c>
      <c r="K1872">
        <v>0.54876611128575903</v>
      </c>
      <c r="L1872" t="s">
        <v>40</v>
      </c>
      <c r="M1872" t="s">
        <v>34</v>
      </c>
      <c r="N1872" t="s">
        <v>35</v>
      </c>
      <c r="O1872">
        <v>0.84056328341951903</v>
      </c>
      <c r="P1872" t="s">
        <v>36</v>
      </c>
    </row>
    <row r="1873" spans="1:16">
      <c r="A1873">
        <v>1872</v>
      </c>
      <c r="B1873" t="s">
        <v>1931</v>
      </c>
      <c r="C1873">
        <v>104</v>
      </c>
      <c r="D1873">
        <v>144</v>
      </c>
      <c r="E1873">
        <v>90.217218758839707</v>
      </c>
      <c r="F1873">
        <v>0.72101728285382005</v>
      </c>
      <c r="G1873">
        <v>6392.4707603024599</v>
      </c>
      <c r="H1873">
        <v>629.53462702554202</v>
      </c>
      <c r="I1873">
        <v>0.65521511059256199</v>
      </c>
      <c r="J1873">
        <v>0.20269328815954701</v>
      </c>
      <c r="K1873">
        <v>0.67816146326080096</v>
      </c>
      <c r="L1873" t="s">
        <v>49</v>
      </c>
      <c r="M1873" t="s">
        <v>34</v>
      </c>
      <c r="N1873" t="s">
        <v>35</v>
      </c>
      <c r="O1873">
        <v>0.81667496466771805</v>
      </c>
      <c r="P1873" t="s">
        <v>36</v>
      </c>
    </row>
    <row r="1874" spans="1:16">
      <c r="A1874">
        <v>1873</v>
      </c>
      <c r="B1874" t="s">
        <v>1932</v>
      </c>
      <c r="C1874">
        <v>142</v>
      </c>
      <c r="D1874">
        <v>76</v>
      </c>
      <c r="E1874">
        <v>70.086925708836404</v>
      </c>
      <c r="F1874">
        <v>1.8571428571428601</v>
      </c>
      <c r="G1874">
        <v>3858.0149160680498</v>
      </c>
      <c r="H1874">
        <v>605.06128923903304</v>
      </c>
      <c r="I1874">
        <v>0.70806736265136705</v>
      </c>
      <c r="J1874">
        <v>0.13242653923692199</v>
      </c>
      <c r="K1874">
        <v>0.54199031153428501</v>
      </c>
      <c r="L1874" t="s">
        <v>53</v>
      </c>
      <c r="M1874" t="s">
        <v>34</v>
      </c>
      <c r="N1874" t="s">
        <v>35</v>
      </c>
      <c r="O1874">
        <v>0.69258664204635301</v>
      </c>
      <c r="P1874" t="s">
        <v>36</v>
      </c>
    </row>
    <row r="1875" spans="1:16">
      <c r="A1875">
        <v>1874</v>
      </c>
      <c r="B1875" t="s">
        <v>1933</v>
      </c>
      <c r="C1875">
        <v>108</v>
      </c>
      <c r="D1875">
        <v>142</v>
      </c>
      <c r="E1875">
        <v>101.43910374611799</v>
      </c>
      <c r="F1875">
        <v>0.765384615384615</v>
      </c>
      <c r="G1875">
        <v>8081.6620967863901</v>
      </c>
      <c r="H1875">
        <v>851.65843247683199</v>
      </c>
      <c r="I1875">
        <v>0.56255375841364597</v>
      </c>
      <c r="J1875">
        <v>0.140016639646346</v>
      </c>
      <c r="K1875">
        <v>0.63447648163922599</v>
      </c>
      <c r="L1875" t="s">
        <v>120</v>
      </c>
      <c r="M1875" t="s">
        <v>34</v>
      </c>
      <c r="N1875" t="s">
        <v>35</v>
      </c>
      <c r="O1875">
        <v>0.85034522229749798</v>
      </c>
      <c r="P1875" t="s">
        <v>36</v>
      </c>
    </row>
    <row r="1876" spans="1:16">
      <c r="A1876">
        <v>1875</v>
      </c>
      <c r="B1876" t="s">
        <v>1934</v>
      </c>
      <c r="C1876">
        <v>124</v>
      </c>
      <c r="D1876">
        <v>103</v>
      </c>
      <c r="E1876">
        <v>100.59326745834301</v>
      </c>
      <c r="F1876">
        <v>1.2127659919845899</v>
      </c>
      <c r="G1876">
        <v>7947.4483020793996</v>
      </c>
      <c r="H1876">
        <v>503.09509643959001</v>
      </c>
      <c r="I1876">
        <v>0.63160511891583104</v>
      </c>
      <c r="J1876">
        <v>0.39458212450448299</v>
      </c>
      <c r="K1876">
        <v>0.747354885599676</v>
      </c>
      <c r="L1876" t="s">
        <v>42</v>
      </c>
      <c r="M1876" t="s">
        <v>34</v>
      </c>
      <c r="N1876" t="s">
        <v>35</v>
      </c>
      <c r="O1876">
        <v>0.80706689632096595</v>
      </c>
      <c r="P1876" t="s">
        <v>36</v>
      </c>
    </row>
    <row r="1877" spans="1:16">
      <c r="A1877">
        <v>1876</v>
      </c>
      <c r="B1877" t="s">
        <v>1935</v>
      </c>
      <c r="C1877">
        <v>152</v>
      </c>
      <c r="D1877">
        <v>156</v>
      </c>
      <c r="E1877">
        <v>107.492333975723</v>
      </c>
      <c r="F1877">
        <v>0.96864111498257799</v>
      </c>
      <c r="G1877">
        <v>9074.9630824196593</v>
      </c>
      <c r="H1877">
        <v>1564.1114979429899</v>
      </c>
      <c r="I1877">
        <v>0.64422329569050096</v>
      </c>
      <c r="J1877">
        <v>4.66143157740352E-2</v>
      </c>
      <c r="K1877">
        <v>0.45430667579392198</v>
      </c>
      <c r="L1877" t="s">
        <v>57</v>
      </c>
      <c r="M1877" t="s">
        <v>34</v>
      </c>
      <c r="N1877" t="s">
        <v>35</v>
      </c>
      <c r="O1877">
        <v>0.73813005256214004</v>
      </c>
      <c r="P1877" t="s">
        <v>36</v>
      </c>
    </row>
    <row r="1878" spans="1:16">
      <c r="A1878">
        <v>1877</v>
      </c>
      <c r="B1878" t="s">
        <v>1936</v>
      </c>
      <c r="C1878">
        <v>58</v>
      </c>
      <c r="D1878">
        <v>73</v>
      </c>
      <c r="E1878">
        <v>54.203279827201399</v>
      </c>
      <c r="F1878">
        <v>0.798507530669604</v>
      </c>
      <c r="G1878">
        <v>2307.4963043478301</v>
      </c>
      <c r="H1878">
        <v>542.91752509894604</v>
      </c>
      <c r="I1878">
        <v>0.54928474175145203</v>
      </c>
      <c r="J1878">
        <v>9.83746401615294E-2</v>
      </c>
      <c r="K1878">
        <v>0.54139349979076601</v>
      </c>
      <c r="L1878" t="s">
        <v>57</v>
      </c>
      <c r="M1878" t="s">
        <v>34</v>
      </c>
      <c r="N1878" t="s">
        <v>35</v>
      </c>
      <c r="O1878">
        <v>0.78703650878421205</v>
      </c>
      <c r="P1878" t="s">
        <v>36</v>
      </c>
    </row>
    <row r="1879" spans="1:16">
      <c r="A1879">
        <v>1878</v>
      </c>
      <c r="B1879" t="s">
        <v>1937</v>
      </c>
      <c r="C1879">
        <v>124</v>
      </c>
      <c r="D1879">
        <v>76</v>
      </c>
      <c r="E1879">
        <v>77.050230687900594</v>
      </c>
      <c r="F1879">
        <v>1.63394807622508</v>
      </c>
      <c r="G1879">
        <v>4662.7031603024598</v>
      </c>
      <c r="H1879">
        <v>505.11546740646003</v>
      </c>
      <c r="I1879">
        <v>0.55684381540723504</v>
      </c>
      <c r="J1879">
        <v>0.22964991927798301</v>
      </c>
      <c r="K1879">
        <v>0.665556380608889</v>
      </c>
      <c r="L1879" t="s">
        <v>57</v>
      </c>
      <c r="M1879" t="s">
        <v>34</v>
      </c>
      <c r="N1879" t="s">
        <v>35</v>
      </c>
      <c r="O1879">
        <v>0.69731472728734201</v>
      </c>
      <c r="P1879" t="s">
        <v>36</v>
      </c>
    </row>
    <row r="1880" spans="1:16">
      <c r="A1880">
        <v>1879</v>
      </c>
      <c r="B1880" t="s">
        <v>1938</v>
      </c>
      <c r="C1880">
        <v>117</v>
      </c>
      <c r="D1880">
        <v>118</v>
      </c>
      <c r="E1880">
        <v>82.3074494254341</v>
      </c>
      <c r="F1880">
        <v>0.98755674132293303</v>
      </c>
      <c r="G1880">
        <v>5320.6926056710799</v>
      </c>
      <c r="H1880">
        <v>561.76327890126595</v>
      </c>
      <c r="I1880">
        <v>0.58908211865899296</v>
      </c>
      <c r="J1880">
        <v>0.21187091344426701</v>
      </c>
      <c r="K1880">
        <v>0.597499707909803</v>
      </c>
      <c r="L1880" t="s">
        <v>88</v>
      </c>
      <c r="M1880" t="s">
        <v>34</v>
      </c>
      <c r="N1880" t="s">
        <v>35</v>
      </c>
      <c r="O1880">
        <v>0.76514984787263696</v>
      </c>
      <c r="P1880" t="s">
        <v>36</v>
      </c>
    </row>
    <row r="1881" spans="1:16">
      <c r="A1881">
        <v>1880</v>
      </c>
      <c r="B1881" t="s">
        <v>1939</v>
      </c>
      <c r="C1881">
        <v>63</v>
      </c>
      <c r="D1881">
        <v>74</v>
      </c>
      <c r="E1881">
        <v>57.5362973311018</v>
      </c>
      <c r="F1881">
        <v>0.84558823529411797</v>
      </c>
      <c r="G1881">
        <v>2600.0021160680499</v>
      </c>
      <c r="H1881">
        <v>341.02659171799002</v>
      </c>
      <c r="I1881">
        <v>0.47837221513425399</v>
      </c>
      <c r="J1881">
        <v>0.28093579401936702</v>
      </c>
      <c r="K1881">
        <v>0.76438715315709005</v>
      </c>
      <c r="L1881" t="s">
        <v>57</v>
      </c>
      <c r="M1881" t="s">
        <v>34</v>
      </c>
      <c r="N1881" t="s">
        <v>35</v>
      </c>
      <c r="O1881">
        <v>0.76515861568125099</v>
      </c>
      <c r="P1881" t="s">
        <v>36</v>
      </c>
    </row>
    <row r="1882" spans="1:16">
      <c r="A1882">
        <v>1881</v>
      </c>
      <c r="B1882" t="s">
        <v>1940</v>
      </c>
      <c r="C1882">
        <v>123</v>
      </c>
      <c r="D1882">
        <v>133</v>
      </c>
      <c r="E1882">
        <v>90.331467569839702</v>
      </c>
      <c r="F1882">
        <v>0.92055413868241698</v>
      </c>
      <c r="G1882">
        <v>6408.6715395085103</v>
      </c>
      <c r="H1882">
        <v>692.09958052552304</v>
      </c>
      <c r="I1882">
        <v>0.57357103781457397</v>
      </c>
      <c r="J1882">
        <v>0.16812825499676201</v>
      </c>
      <c r="K1882">
        <v>0.55926223767153505</v>
      </c>
      <c r="L1882" t="s">
        <v>120</v>
      </c>
      <c r="M1882" t="s">
        <v>34</v>
      </c>
      <c r="N1882" t="s">
        <v>35</v>
      </c>
      <c r="O1882">
        <v>0.83608747824629903</v>
      </c>
      <c r="P1882" t="s">
        <v>36</v>
      </c>
    </row>
    <row r="1883" spans="1:16">
      <c r="A1883">
        <v>1882</v>
      </c>
      <c r="B1883" t="s">
        <v>1941</v>
      </c>
      <c r="C1883">
        <v>139</v>
      </c>
      <c r="D1883">
        <v>88</v>
      </c>
      <c r="E1883">
        <v>71.102906059841899</v>
      </c>
      <c r="F1883">
        <v>1.5762948611377201</v>
      </c>
      <c r="G1883">
        <v>3970.6772155009498</v>
      </c>
      <c r="H1883">
        <v>833.67290618512902</v>
      </c>
      <c r="I1883">
        <v>0.61525940785344102</v>
      </c>
      <c r="J1883">
        <v>7.1793160590324506E-2</v>
      </c>
      <c r="K1883">
        <v>0.40472980138470199</v>
      </c>
      <c r="L1883" t="s">
        <v>42</v>
      </c>
      <c r="M1883" t="s">
        <v>34</v>
      </c>
      <c r="N1883" t="s">
        <v>35</v>
      </c>
      <c r="O1883">
        <v>0.75724225526384004</v>
      </c>
      <c r="P1883" t="s">
        <v>36</v>
      </c>
    </row>
    <row r="1884" spans="1:16">
      <c r="A1884">
        <v>1883</v>
      </c>
      <c r="B1884" t="s">
        <v>1942</v>
      </c>
      <c r="C1884">
        <v>120</v>
      </c>
      <c r="D1884">
        <v>57</v>
      </c>
      <c r="E1884">
        <v>65.139877285447795</v>
      </c>
      <c r="F1884">
        <v>2.1153846153846199</v>
      </c>
      <c r="G1884">
        <v>3332.6043243856302</v>
      </c>
      <c r="H1884">
        <v>385.69291584678302</v>
      </c>
      <c r="I1884">
        <v>0.68693039269016598</v>
      </c>
      <c r="J1884">
        <v>0.28152067383546803</v>
      </c>
      <c r="K1884">
        <v>0.70035920662189599</v>
      </c>
      <c r="L1884" t="s">
        <v>125</v>
      </c>
      <c r="M1884" t="s">
        <v>34</v>
      </c>
      <c r="N1884" t="s">
        <v>35</v>
      </c>
      <c r="O1884">
        <v>0.72959061615360898</v>
      </c>
      <c r="P1884" t="s">
        <v>36</v>
      </c>
    </row>
    <row r="1885" spans="1:16">
      <c r="A1885">
        <v>1884</v>
      </c>
      <c r="B1885" t="s">
        <v>1943</v>
      </c>
      <c r="C1885">
        <v>104</v>
      </c>
      <c r="D1885">
        <v>76</v>
      </c>
      <c r="E1885">
        <v>73.215391226191997</v>
      </c>
      <c r="F1885">
        <v>1.37207583853388</v>
      </c>
      <c r="G1885">
        <v>4210.1217595463104</v>
      </c>
      <c r="H1885">
        <v>392.28091950478802</v>
      </c>
      <c r="I1885">
        <v>0.65909841364607602</v>
      </c>
      <c r="J1885">
        <v>0.343803387039119</v>
      </c>
      <c r="K1885">
        <v>0.72192063613426105</v>
      </c>
      <c r="L1885" t="s">
        <v>42</v>
      </c>
      <c r="M1885" t="s">
        <v>34</v>
      </c>
      <c r="N1885" t="s">
        <v>35</v>
      </c>
      <c r="O1885">
        <v>0.82379502258168202</v>
      </c>
      <c r="P1885" t="s">
        <v>36</v>
      </c>
    </row>
    <row r="1886" spans="1:16">
      <c r="A1886">
        <v>1885</v>
      </c>
      <c r="B1886" t="s">
        <v>1944</v>
      </c>
      <c r="C1886">
        <v>138</v>
      </c>
      <c r="D1886">
        <v>74</v>
      </c>
      <c r="E1886">
        <v>76.955612843585499</v>
      </c>
      <c r="F1886">
        <v>1.85127031391629</v>
      </c>
      <c r="G1886">
        <v>4651.2585731568997</v>
      </c>
      <c r="H1886">
        <v>505.873225979805</v>
      </c>
      <c r="I1886">
        <v>0.61613628946908905</v>
      </c>
      <c r="J1886">
        <v>0.22840045184719901</v>
      </c>
      <c r="K1886">
        <v>0.617945578768611</v>
      </c>
      <c r="L1886" t="s">
        <v>88</v>
      </c>
      <c r="M1886" t="s">
        <v>34</v>
      </c>
      <c r="N1886" t="s">
        <v>35</v>
      </c>
      <c r="O1886">
        <v>0.73403605562633101</v>
      </c>
      <c r="P1886" t="s">
        <v>36</v>
      </c>
    </row>
    <row r="1887" spans="1:16">
      <c r="A1887">
        <v>1886</v>
      </c>
      <c r="B1887" t="s">
        <v>1945</v>
      </c>
      <c r="C1887">
        <v>88</v>
      </c>
      <c r="D1887">
        <v>207</v>
      </c>
      <c r="E1887">
        <v>94.589711977469804</v>
      </c>
      <c r="F1887">
        <v>0.42677341238512501</v>
      </c>
      <c r="G1887">
        <v>7027.1251383742901</v>
      </c>
      <c r="H1887">
        <v>699.42653827988602</v>
      </c>
      <c r="I1887">
        <v>0.70446232416177001</v>
      </c>
      <c r="J1887">
        <v>0.180510861176158</v>
      </c>
      <c r="K1887">
        <v>0.59762109414500997</v>
      </c>
      <c r="L1887" t="s">
        <v>88</v>
      </c>
      <c r="M1887" t="s">
        <v>34</v>
      </c>
      <c r="N1887" t="s">
        <v>35</v>
      </c>
      <c r="O1887">
        <v>0.95283234992829402</v>
      </c>
      <c r="P1887" t="s">
        <v>36</v>
      </c>
    </row>
    <row r="1888" spans="1:16">
      <c r="A1888">
        <v>1887</v>
      </c>
      <c r="B1888" t="s">
        <v>1946</v>
      </c>
      <c r="C1888">
        <v>63</v>
      </c>
      <c r="D1888">
        <v>66</v>
      </c>
      <c r="E1888">
        <v>59.507248029999403</v>
      </c>
      <c r="F1888">
        <v>0.94585098881113405</v>
      </c>
      <c r="G1888">
        <v>2781.1833073724001</v>
      </c>
      <c r="H1888">
        <v>240.761388918835</v>
      </c>
      <c r="I1888">
        <v>0.56990653427145599</v>
      </c>
      <c r="J1888">
        <v>0.60292847901477797</v>
      </c>
      <c r="K1888">
        <v>0.90826133385108199</v>
      </c>
      <c r="L1888" t="s">
        <v>125</v>
      </c>
      <c r="M1888" t="s">
        <v>34</v>
      </c>
      <c r="N1888" t="s">
        <v>35</v>
      </c>
      <c r="O1888">
        <v>0.71676626793756704</v>
      </c>
      <c r="P1888" t="s">
        <v>36</v>
      </c>
    </row>
    <row r="1889" spans="1:16">
      <c r="A1889">
        <v>1888</v>
      </c>
      <c r="B1889" t="s">
        <v>1947</v>
      </c>
      <c r="C1889">
        <v>102</v>
      </c>
      <c r="D1889">
        <v>74</v>
      </c>
      <c r="E1889">
        <v>69.573372118193205</v>
      </c>
      <c r="F1889">
        <v>1.3756529301184499</v>
      </c>
      <c r="G1889">
        <v>3801.6837663516098</v>
      </c>
      <c r="H1889">
        <v>449.590190413931</v>
      </c>
      <c r="I1889">
        <v>0.54223045324891705</v>
      </c>
      <c r="J1889">
        <v>0.236348145359975</v>
      </c>
      <c r="K1889">
        <v>0.66912572594569097</v>
      </c>
      <c r="L1889" t="s">
        <v>57</v>
      </c>
      <c r="M1889" t="s">
        <v>34</v>
      </c>
      <c r="N1889" t="s">
        <v>35</v>
      </c>
      <c r="O1889">
        <v>0.73823926003127804</v>
      </c>
      <c r="P1889" t="s">
        <v>36</v>
      </c>
    </row>
    <row r="1890" spans="1:16">
      <c r="A1890">
        <v>1889</v>
      </c>
      <c r="B1890" t="s">
        <v>1948</v>
      </c>
      <c r="C1890">
        <v>170</v>
      </c>
      <c r="D1890">
        <v>74</v>
      </c>
      <c r="E1890">
        <v>74.604437036044303</v>
      </c>
      <c r="F1890">
        <v>2.3029554711413698</v>
      </c>
      <c r="G1890">
        <v>4371.3863965973496</v>
      </c>
      <c r="H1890">
        <v>750.48988397878202</v>
      </c>
      <c r="I1890">
        <v>0.63049415153306398</v>
      </c>
      <c r="J1890">
        <v>9.7530258463434397E-2</v>
      </c>
      <c r="K1890">
        <v>0.467219495146865</v>
      </c>
      <c r="L1890" t="s">
        <v>53</v>
      </c>
      <c r="M1890" t="s">
        <v>34</v>
      </c>
      <c r="N1890" t="s">
        <v>35</v>
      </c>
      <c r="O1890">
        <v>0.70390344034475805</v>
      </c>
      <c r="P1890" t="s">
        <v>36</v>
      </c>
    </row>
    <row r="1891" spans="1:16">
      <c r="A1891">
        <v>1890</v>
      </c>
      <c r="B1891" t="s">
        <v>1949</v>
      </c>
      <c r="C1891">
        <v>142</v>
      </c>
      <c r="D1891">
        <v>171</v>
      </c>
      <c r="E1891">
        <v>93.710330814952499</v>
      </c>
      <c r="F1891">
        <v>0.82802544427868197</v>
      </c>
      <c r="G1891">
        <v>6897.0730117202302</v>
      </c>
      <c r="H1891">
        <v>941.19697429511905</v>
      </c>
      <c r="I1891">
        <v>0.61148431179185703</v>
      </c>
      <c r="J1891">
        <v>9.7839368907145896E-2</v>
      </c>
      <c r="K1891">
        <v>0.394313537214381</v>
      </c>
      <c r="L1891" t="s">
        <v>53</v>
      </c>
      <c r="M1891" t="s">
        <v>34</v>
      </c>
      <c r="N1891" t="s">
        <v>35</v>
      </c>
      <c r="O1891">
        <v>0.71807632989715597</v>
      </c>
      <c r="P1891" t="s">
        <v>36</v>
      </c>
    </row>
    <row r="1892" spans="1:16">
      <c r="A1892">
        <v>1891</v>
      </c>
      <c r="B1892" t="s">
        <v>1950</v>
      </c>
      <c r="C1892">
        <v>108</v>
      </c>
      <c r="D1892">
        <v>103</v>
      </c>
      <c r="E1892">
        <v>88.521068024246802</v>
      </c>
      <c r="F1892">
        <v>1.04708493724049</v>
      </c>
      <c r="G1892">
        <v>6154.3638952741003</v>
      </c>
      <c r="H1892">
        <v>608.59717735259403</v>
      </c>
      <c r="I1892">
        <v>0.57362587960517397</v>
      </c>
      <c r="J1892">
        <v>0.208801285490928</v>
      </c>
      <c r="K1892">
        <v>0.69816888109529895</v>
      </c>
      <c r="L1892" t="s">
        <v>88</v>
      </c>
      <c r="M1892" t="s">
        <v>34</v>
      </c>
      <c r="N1892" t="s">
        <v>35</v>
      </c>
      <c r="O1892">
        <v>0.90224352158036403</v>
      </c>
      <c r="P1892" t="s">
        <v>36</v>
      </c>
    </row>
    <row r="1893" spans="1:16">
      <c r="A1893">
        <v>1892</v>
      </c>
      <c r="B1893" t="s">
        <v>1951</v>
      </c>
      <c r="C1893">
        <v>86</v>
      </c>
      <c r="D1893">
        <v>134</v>
      </c>
      <c r="E1893">
        <v>88.072054148672606</v>
      </c>
      <c r="F1893">
        <v>0.64437618824876197</v>
      </c>
      <c r="G1893">
        <v>6092.0875054820399</v>
      </c>
      <c r="H1893">
        <v>589.67620564232698</v>
      </c>
      <c r="I1893">
        <v>0.54811390795051496</v>
      </c>
      <c r="J1893">
        <v>0.220165258497657</v>
      </c>
      <c r="K1893">
        <v>0.62378060844024397</v>
      </c>
      <c r="L1893" t="s">
        <v>57</v>
      </c>
      <c r="M1893" t="s">
        <v>34</v>
      </c>
      <c r="N1893" t="s">
        <v>35</v>
      </c>
      <c r="O1893">
        <v>0.72819837695934997</v>
      </c>
      <c r="P1893" t="s">
        <v>36</v>
      </c>
    </row>
    <row r="1894" spans="1:16">
      <c r="A1894">
        <v>1893</v>
      </c>
      <c r="B1894" t="s">
        <v>1952</v>
      </c>
      <c r="C1894">
        <v>83</v>
      </c>
      <c r="D1894">
        <v>54</v>
      </c>
      <c r="E1894">
        <v>54.299207193391098</v>
      </c>
      <c r="F1894">
        <v>1.5353535353535399</v>
      </c>
      <c r="G1894">
        <v>2315.6710094517998</v>
      </c>
      <c r="H1894">
        <v>415.65603650030903</v>
      </c>
      <c r="I1894">
        <v>0.63346483113379304</v>
      </c>
      <c r="J1894">
        <v>0.168429647028356</v>
      </c>
      <c r="K1894">
        <v>0.66752356469580099</v>
      </c>
      <c r="L1894" t="s">
        <v>120</v>
      </c>
      <c r="M1894" t="s">
        <v>34</v>
      </c>
      <c r="N1894" t="s">
        <v>35</v>
      </c>
      <c r="O1894">
        <v>0.83525367303798004</v>
      </c>
      <c r="P1894" t="s">
        <v>36</v>
      </c>
    </row>
    <row r="1895" spans="1:16">
      <c r="A1895">
        <v>1894</v>
      </c>
      <c r="B1895" t="s">
        <v>1953</v>
      </c>
      <c r="C1895">
        <v>87</v>
      </c>
      <c r="D1895">
        <v>96</v>
      </c>
      <c r="E1895">
        <v>68.594062836608401</v>
      </c>
      <c r="F1895">
        <v>0.90721309997326205</v>
      </c>
      <c r="G1895">
        <v>3695.4126000000001</v>
      </c>
      <c r="H1895">
        <v>382.47640869980302</v>
      </c>
      <c r="I1895">
        <v>0.70728353897614205</v>
      </c>
      <c r="J1895">
        <v>0.31744134718304801</v>
      </c>
      <c r="K1895">
        <v>0.63736573611217895</v>
      </c>
      <c r="L1895" t="s">
        <v>125</v>
      </c>
      <c r="M1895" t="s">
        <v>34</v>
      </c>
      <c r="N1895" t="s">
        <v>35</v>
      </c>
      <c r="O1895">
        <v>0.73949887136721304</v>
      </c>
      <c r="P1895" t="s">
        <v>36</v>
      </c>
    </row>
    <row r="1896" spans="1:16">
      <c r="A1896">
        <v>1895</v>
      </c>
      <c r="B1896" t="s">
        <v>1954</v>
      </c>
      <c r="C1896">
        <v>83</v>
      </c>
      <c r="D1896">
        <v>80</v>
      </c>
      <c r="E1896">
        <v>69.202456946841906</v>
      </c>
      <c r="F1896">
        <v>1.0329534893538499</v>
      </c>
      <c r="G1896">
        <v>3761.2561338374298</v>
      </c>
      <c r="H1896">
        <v>340.72050599409198</v>
      </c>
      <c r="I1896">
        <v>0.75257494087959997</v>
      </c>
      <c r="J1896">
        <v>0.40714230306688998</v>
      </c>
      <c r="K1896">
        <v>0.80044282777162701</v>
      </c>
      <c r="L1896" t="s">
        <v>40</v>
      </c>
      <c r="M1896" t="s">
        <v>34</v>
      </c>
      <c r="N1896" t="s">
        <v>35</v>
      </c>
      <c r="O1896">
        <v>0.65662071554853496</v>
      </c>
      <c r="P1896" t="s">
        <v>36</v>
      </c>
    </row>
    <row r="1897" spans="1:16">
      <c r="A1897">
        <v>1896</v>
      </c>
      <c r="B1897" t="s">
        <v>1955</v>
      </c>
      <c r="C1897">
        <v>114</v>
      </c>
      <c r="D1897">
        <v>102</v>
      </c>
      <c r="E1897">
        <v>91.619084831525996</v>
      </c>
      <c r="F1897">
        <v>1.12299467247861</v>
      </c>
      <c r="G1897">
        <v>6592.6767198487696</v>
      </c>
      <c r="H1897">
        <v>476.65067565275302</v>
      </c>
      <c r="I1897">
        <v>0.58940843829677803</v>
      </c>
      <c r="J1897">
        <v>0.36464580206493602</v>
      </c>
      <c r="K1897">
        <v>0.80641407897607398</v>
      </c>
      <c r="L1897" t="s">
        <v>57</v>
      </c>
      <c r="M1897" t="s">
        <v>34</v>
      </c>
      <c r="N1897" t="s">
        <v>35</v>
      </c>
      <c r="O1897">
        <v>0.851679632621136</v>
      </c>
      <c r="P1897" t="s">
        <v>36</v>
      </c>
    </row>
    <row r="1898" spans="1:16">
      <c r="A1898">
        <v>1897</v>
      </c>
      <c r="B1898" t="s">
        <v>1956</v>
      </c>
      <c r="C1898">
        <v>71</v>
      </c>
      <c r="D1898">
        <v>128</v>
      </c>
      <c r="E1898">
        <v>71.908776637386794</v>
      </c>
      <c r="F1898">
        <v>0.55744675103977304</v>
      </c>
      <c r="G1898">
        <v>4061.19349565217</v>
      </c>
      <c r="H1898">
        <v>626.395614560583</v>
      </c>
      <c r="I1898">
        <v>0.62027745103885401</v>
      </c>
      <c r="J1898">
        <v>0.13006670217629701</v>
      </c>
      <c r="K1898">
        <v>0.64979785969084403</v>
      </c>
      <c r="L1898" t="s">
        <v>33</v>
      </c>
      <c r="M1898" t="s">
        <v>34</v>
      </c>
      <c r="N1898" t="s">
        <v>35</v>
      </c>
      <c r="O1898">
        <v>0.83608628560760601</v>
      </c>
      <c r="P1898" t="s">
        <v>36</v>
      </c>
    </row>
    <row r="1899" spans="1:16">
      <c r="A1899">
        <v>1898</v>
      </c>
      <c r="B1899" t="s">
        <v>1957</v>
      </c>
      <c r="C1899">
        <v>152</v>
      </c>
      <c r="D1899">
        <v>82</v>
      </c>
      <c r="E1899">
        <v>82.382140160456601</v>
      </c>
      <c r="F1899">
        <v>1.8533333333333299</v>
      </c>
      <c r="G1899">
        <v>5330.3536207939496</v>
      </c>
      <c r="H1899">
        <v>801.66282407936899</v>
      </c>
      <c r="I1899">
        <v>0.64516054665966205</v>
      </c>
      <c r="J1899">
        <v>0.104227518240275</v>
      </c>
      <c r="K1899">
        <v>0.64943319691427304</v>
      </c>
      <c r="L1899" t="s">
        <v>33</v>
      </c>
      <c r="M1899" t="s">
        <v>34</v>
      </c>
      <c r="N1899" t="s">
        <v>35</v>
      </c>
      <c r="O1899">
        <v>0.88223514006931203</v>
      </c>
      <c r="P1899" t="s">
        <v>36</v>
      </c>
    </row>
    <row r="1900" spans="1:16">
      <c r="A1900">
        <v>1899</v>
      </c>
      <c r="B1900" t="s">
        <v>1958</v>
      </c>
      <c r="C1900">
        <v>159</v>
      </c>
      <c r="D1900">
        <v>176</v>
      </c>
      <c r="E1900">
        <v>106.283094160115</v>
      </c>
      <c r="F1900">
        <v>0.90092877384882997</v>
      </c>
      <c r="G1900">
        <v>8871.9331338374304</v>
      </c>
      <c r="H1900">
        <v>1340.6819619099001</v>
      </c>
      <c r="I1900">
        <v>0.60196353205104602</v>
      </c>
      <c r="J1900">
        <v>6.20264022797863E-2</v>
      </c>
      <c r="K1900">
        <v>0.37560407752328201</v>
      </c>
      <c r="L1900" t="s">
        <v>125</v>
      </c>
      <c r="M1900" t="s">
        <v>34</v>
      </c>
      <c r="N1900" t="s">
        <v>35</v>
      </c>
      <c r="O1900">
        <v>0.71823851370828096</v>
      </c>
      <c r="P1900" t="s">
        <v>36</v>
      </c>
    </row>
    <row r="1901" spans="1:16">
      <c r="A1901">
        <v>1900</v>
      </c>
      <c r="B1901" t="s">
        <v>1959</v>
      </c>
      <c r="C1901">
        <v>120</v>
      </c>
      <c r="D1901">
        <v>143</v>
      </c>
      <c r="E1901">
        <v>103.894344274904</v>
      </c>
      <c r="F1901">
        <v>0.84351153040564897</v>
      </c>
      <c r="G1901">
        <v>8477.61508582231</v>
      </c>
      <c r="H1901">
        <v>714.73412719457099</v>
      </c>
      <c r="I1901">
        <v>0.54233903369473402</v>
      </c>
      <c r="J1901">
        <v>0.20854247309363799</v>
      </c>
      <c r="K1901">
        <v>0.64382788513635503</v>
      </c>
      <c r="L1901" t="s">
        <v>120</v>
      </c>
      <c r="M1901" t="s">
        <v>34</v>
      </c>
      <c r="N1901" t="s">
        <v>35</v>
      </c>
      <c r="O1901">
        <v>0.81600496428173097</v>
      </c>
      <c r="P1901" t="s">
        <v>36</v>
      </c>
    </row>
    <row r="1902" spans="1:16">
      <c r="A1902">
        <v>1901</v>
      </c>
      <c r="B1902" t="s">
        <v>1960</v>
      </c>
      <c r="C1902">
        <v>137</v>
      </c>
      <c r="D1902">
        <v>106</v>
      </c>
      <c r="E1902">
        <v>79.798704908361003</v>
      </c>
      <c r="F1902">
        <v>1.2871795321232</v>
      </c>
      <c r="G1902">
        <v>5001.2845826086996</v>
      </c>
      <c r="H1902">
        <v>985.72160430255201</v>
      </c>
      <c r="I1902">
        <v>0.61059401709028704</v>
      </c>
      <c r="J1902">
        <v>6.4681916747022894E-2</v>
      </c>
      <c r="K1902">
        <v>0.42891194615815997</v>
      </c>
      <c r="L1902" t="s">
        <v>53</v>
      </c>
      <c r="M1902" t="s">
        <v>34</v>
      </c>
      <c r="N1902" t="s">
        <v>35</v>
      </c>
      <c r="O1902">
        <v>0.73175725497487998</v>
      </c>
      <c r="P1902" t="s">
        <v>36</v>
      </c>
    </row>
    <row r="1903" spans="1:16">
      <c r="A1903">
        <v>1902</v>
      </c>
      <c r="B1903" t="s">
        <v>1961</v>
      </c>
      <c r="C1903">
        <v>152</v>
      </c>
      <c r="D1903">
        <v>142</v>
      </c>
      <c r="E1903">
        <v>106.480552314524</v>
      </c>
      <c r="F1903">
        <v>1.0692307854827401</v>
      </c>
      <c r="G1903">
        <v>8904.9292162570891</v>
      </c>
      <c r="H1903">
        <v>1512.3130911519199</v>
      </c>
      <c r="I1903">
        <v>0.56250190611794204</v>
      </c>
      <c r="J1903">
        <v>4.89279379001877E-2</v>
      </c>
      <c r="K1903">
        <v>0.45944142817705003</v>
      </c>
      <c r="L1903" t="s">
        <v>57</v>
      </c>
      <c r="M1903" t="s">
        <v>34</v>
      </c>
      <c r="N1903" t="s">
        <v>35</v>
      </c>
      <c r="O1903">
        <v>0.73617928357396301</v>
      </c>
      <c r="P1903" t="s">
        <v>36</v>
      </c>
    </row>
    <row r="1904" spans="1:16">
      <c r="A1904">
        <v>1903</v>
      </c>
      <c r="B1904" t="s">
        <v>1962</v>
      </c>
      <c r="C1904">
        <v>123</v>
      </c>
      <c r="D1904">
        <v>161</v>
      </c>
      <c r="E1904">
        <v>87.043250803879005</v>
      </c>
      <c r="F1904">
        <v>0.76069558644021595</v>
      </c>
      <c r="G1904">
        <v>5950.5907916824199</v>
      </c>
      <c r="H1904">
        <v>1097.2332333755501</v>
      </c>
      <c r="I1904">
        <v>0.55809642521717595</v>
      </c>
      <c r="J1904">
        <v>6.2111503700178497E-2</v>
      </c>
      <c r="K1904">
        <v>0.42200906503636598</v>
      </c>
      <c r="L1904" t="s">
        <v>42</v>
      </c>
      <c r="M1904" t="s">
        <v>34</v>
      </c>
      <c r="N1904" t="s">
        <v>35</v>
      </c>
      <c r="O1904">
        <v>0.79122821131159904</v>
      </c>
      <c r="P1904" t="s">
        <v>36</v>
      </c>
    </row>
    <row r="1905" spans="1:16">
      <c r="A1905">
        <v>1904</v>
      </c>
      <c r="B1905" t="s">
        <v>1963</v>
      </c>
      <c r="C1905">
        <v>142</v>
      </c>
      <c r="D1905">
        <v>147</v>
      </c>
      <c r="E1905">
        <v>93.451484348498497</v>
      </c>
      <c r="F1905">
        <v>0.96654275092936803</v>
      </c>
      <c r="G1905">
        <v>6859.0234752363003</v>
      </c>
      <c r="H1905">
        <v>967.47700347941895</v>
      </c>
      <c r="I1905">
        <v>0.55354515793424997</v>
      </c>
      <c r="J1905">
        <v>9.2085415417228006E-2</v>
      </c>
      <c r="K1905">
        <v>0.39263866318395702</v>
      </c>
      <c r="L1905" t="s">
        <v>42</v>
      </c>
      <c r="M1905" t="s">
        <v>34</v>
      </c>
      <c r="N1905" t="s">
        <v>35</v>
      </c>
      <c r="O1905">
        <v>0.82344649721351804</v>
      </c>
      <c r="P1905" t="s">
        <v>36</v>
      </c>
    </row>
    <row r="1906" spans="1:16">
      <c r="A1906">
        <v>1905</v>
      </c>
      <c r="B1906" t="s">
        <v>1964</v>
      </c>
      <c r="C1906">
        <v>83</v>
      </c>
      <c r="D1906">
        <v>92</v>
      </c>
      <c r="E1906">
        <v>73.695868965693407</v>
      </c>
      <c r="F1906">
        <v>0.89333917932600504</v>
      </c>
      <c r="G1906">
        <v>4265.5611232514202</v>
      </c>
      <c r="H1906">
        <v>397.18122840518498</v>
      </c>
      <c r="I1906">
        <v>0.57235261757198397</v>
      </c>
      <c r="J1906">
        <v>0.33978844364706601</v>
      </c>
      <c r="K1906">
        <v>0.71656138423509996</v>
      </c>
      <c r="L1906" t="s">
        <v>57</v>
      </c>
      <c r="M1906" t="s">
        <v>34</v>
      </c>
      <c r="N1906" t="s">
        <v>35</v>
      </c>
      <c r="O1906">
        <v>0.83924601673446797</v>
      </c>
      <c r="P1906" t="s">
        <v>36</v>
      </c>
    </row>
    <row r="1907" spans="1:16">
      <c r="A1907">
        <v>1906</v>
      </c>
      <c r="B1907" t="s">
        <v>1965</v>
      </c>
      <c r="C1907">
        <v>53</v>
      </c>
      <c r="D1907">
        <v>95</v>
      </c>
      <c r="E1907">
        <v>66.816379180819894</v>
      </c>
      <c r="F1907">
        <v>0.56024213652722898</v>
      </c>
      <c r="G1907">
        <v>3506.3539655954601</v>
      </c>
      <c r="H1907">
        <v>297.56418977768499</v>
      </c>
      <c r="I1907">
        <v>0.7615154598667</v>
      </c>
      <c r="J1907">
        <v>0.49762740533989303</v>
      </c>
      <c r="K1907">
        <v>0.83751065038341399</v>
      </c>
      <c r="L1907" t="s">
        <v>120</v>
      </c>
      <c r="M1907" t="s">
        <v>34</v>
      </c>
      <c r="N1907" t="s">
        <v>35</v>
      </c>
      <c r="O1907">
        <v>0.72605087553164005</v>
      </c>
      <c r="P1907" t="s">
        <v>36</v>
      </c>
    </row>
    <row r="1908" spans="1:16">
      <c r="A1908">
        <v>1907</v>
      </c>
      <c r="B1908" t="s">
        <v>1966</v>
      </c>
      <c r="C1908">
        <v>161</v>
      </c>
      <c r="D1908">
        <v>73</v>
      </c>
      <c r="E1908">
        <v>87.121484130425401</v>
      </c>
      <c r="F1908">
        <v>2.2089552238805998</v>
      </c>
      <c r="G1908">
        <v>5961.2922238185301</v>
      </c>
      <c r="H1908">
        <v>649.30804023804899</v>
      </c>
      <c r="I1908">
        <v>0.76308698516847695</v>
      </c>
      <c r="J1908">
        <v>0.17768416029440401</v>
      </c>
      <c r="K1908">
        <v>0.64904927583137795</v>
      </c>
      <c r="L1908" t="s">
        <v>53</v>
      </c>
      <c r="M1908" t="s">
        <v>34</v>
      </c>
      <c r="N1908" t="s">
        <v>35</v>
      </c>
      <c r="O1908">
        <v>0.69997820065392902</v>
      </c>
      <c r="P1908" t="s">
        <v>36</v>
      </c>
    </row>
    <row r="1909" spans="1:16">
      <c r="A1909">
        <v>1908</v>
      </c>
      <c r="B1909" t="s">
        <v>1967</v>
      </c>
      <c r="C1909">
        <v>85</v>
      </c>
      <c r="D1909">
        <v>69</v>
      </c>
      <c r="E1909">
        <v>71.265074757518605</v>
      </c>
      <c r="F1909">
        <v>1.2316585239028499</v>
      </c>
      <c r="G1909">
        <v>3988.81019773157</v>
      </c>
      <c r="H1909">
        <v>322.98626822544202</v>
      </c>
      <c r="I1909">
        <v>0.65853736963230403</v>
      </c>
      <c r="J1909">
        <v>0.480490845951204</v>
      </c>
      <c r="K1909">
        <v>0.85716567121275</v>
      </c>
      <c r="L1909" t="s">
        <v>120</v>
      </c>
      <c r="M1909" t="s">
        <v>34</v>
      </c>
      <c r="N1909" t="s">
        <v>35</v>
      </c>
      <c r="O1909">
        <v>0.68180441346079002</v>
      </c>
      <c r="P1909" t="s">
        <v>36</v>
      </c>
    </row>
    <row r="1910" spans="1:16">
      <c r="A1910">
        <v>1909</v>
      </c>
      <c r="B1910" t="s">
        <v>1968</v>
      </c>
      <c r="C1910">
        <v>138</v>
      </c>
      <c r="D1910">
        <v>75</v>
      </c>
      <c r="E1910">
        <v>70.009930094042204</v>
      </c>
      <c r="F1910">
        <v>1.8447284153257599</v>
      </c>
      <c r="G1910">
        <v>3849.5429489602998</v>
      </c>
      <c r="H1910">
        <v>679.69852002973198</v>
      </c>
      <c r="I1910">
        <v>0.52719488270444204</v>
      </c>
      <c r="J1910">
        <v>0.104709572093564</v>
      </c>
      <c r="K1910">
        <v>0.52976068725710801</v>
      </c>
      <c r="L1910" t="s">
        <v>120</v>
      </c>
      <c r="M1910" t="s">
        <v>34</v>
      </c>
      <c r="N1910" t="s">
        <v>35</v>
      </c>
      <c r="O1910">
        <v>0.72280540477079502</v>
      </c>
      <c r="P1910" t="s">
        <v>36</v>
      </c>
    </row>
    <row r="1911" spans="1:16">
      <c r="A1911">
        <v>1910</v>
      </c>
      <c r="B1911" t="s">
        <v>1969</v>
      </c>
      <c r="C1911">
        <v>127</v>
      </c>
      <c r="D1911">
        <v>110</v>
      </c>
      <c r="E1911">
        <v>90.260210049704298</v>
      </c>
      <c r="F1911">
        <v>1.1534653697197601</v>
      </c>
      <c r="G1911">
        <v>6398.5646313799598</v>
      </c>
      <c r="H1911">
        <v>692.06748080585305</v>
      </c>
      <c r="I1911">
        <v>0.53209997294961797</v>
      </c>
      <c r="J1911">
        <v>0.16787867750965299</v>
      </c>
      <c r="K1911">
        <v>0.62036169752864001</v>
      </c>
      <c r="L1911" t="s">
        <v>120</v>
      </c>
      <c r="M1911" t="s">
        <v>34</v>
      </c>
      <c r="N1911" t="s">
        <v>35</v>
      </c>
      <c r="O1911">
        <v>0.818075288824889</v>
      </c>
      <c r="P1911" t="s">
        <v>36</v>
      </c>
    </row>
    <row r="1912" spans="1:16">
      <c r="A1912">
        <v>1911</v>
      </c>
      <c r="B1912" t="s">
        <v>1970</v>
      </c>
      <c r="C1912">
        <v>110</v>
      </c>
      <c r="D1912">
        <v>166</v>
      </c>
      <c r="E1912">
        <v>101.73436861919301</v>
      </c>
      <c r="F1912">
        <v>0.65901639344262297</v>
      </c>
      <c r="G1912">
        <v>8128.7781243856298</v>
      </c>
      <c r="H1912">
        <v>1316.45991264644</v>
      </c>
      <c r="I1912">
        <v>0.56382467454695395</v>
      </c>
      <c r="J1912">
        <v>5.8941319718577703E-2</v>
      </c>
      <c r="K1912">
        <v>0.49465467964255999</v>
      </c>
      <c r="L1912" t="s">
        <v>120</v>
      </c>
      <c r="M1912" t="s">
        <v>34</v>
      </c>
      <c r="N1912" t="s">
        <v>35</v>
      </c>
      <c r="O1912">
        <v>0.78323362127339902</v>
      </c>
      <c r="P1912" t="s">
        <v>36</v>
      </c>
    </row>
    <row r="1913" spans="1:16">
      <c r="A1913">
        <v>1912</v>
      </c>
      <c r="B1913" t="s">
        <v>1971</v>
      </c>
      <c r="C1913">
        <v>78</v>
      </c>
      <c r="D1913">
        <v>59</v>
      </c>
      <c r="E1913">
        <v>56.200208955315098</v>
      </c>
      <c r="F1913">
        <v>1.32391333740835</v>
      </c>
      <c r="G1913">
        <v>2480.6514215500902</v>
      </c>
      <c r="H1913">
        <v>309.31708610182199</v>
      </c>
      <c r="I1913">
        <v>0.80095766339323304</v>
      </c>
      <c r="J1913">
        <v>0.32581253236894198</v>
      </c>
      <c r="K1913">
        <v>0.70273684210526299</v>
      </c>
      <c r="L1913" t="s">
        <v>42</v>
      </c>
      <c r="M1913" t="s">
        <v>34</v>
      </c>
      <c r="N1913" t="s">
        <v>35</v>
      </c>
      <c r="O1913">
        <v>0.76158319119465701</v>
      </c>
      <c r="P1913" t="s">
        <v>36</v>
      </c>
    </row>
    <row r="1914" spans="1:16">
      <c r="A1914">
        <v>1913</v>
      </c>
      <c r="B1914" t="s">
        <v>1972</v>
      </c>
      <c r="C1914">
        <v>69</v>
      </c>
      <c r="D1914">
        <v>102</v>
      </c>
      <c r="E1914">
        <v>65.260330760004393</v>
      </c>
      <c r="F1914">
        <v>0.67442245762019204</v>
      </c>
      <c r="G1914">
        <v>3344.94069754253</v>
      </c>
      <c r="H1914">
        <v>466.343587801664</v>
      </c>
      <c r="I1914">
        <v>0.66325428445978896</v>
      </c>
      <c r="J1914">
        <v>0.19327971090687901</v>
      </c>
      <c r="K1914">
        <v>0.53326856547083101</v>
      </c>
      <c r="L1914" t="s">
        <v>40</v>
      </c>
      <c r="M1914" t="s">
        <v>34</v>
      </c>
      <c r="N1914" t="s">
        <v>35</v>
      </c>
      <c r="O1914">
        <v>0.89377881672333004</v>
      </c>
      <c r="P1914" t="s">
        <v>36</v>
      </c>
    </row>
    <row r="1915" spans="1:16">
      <c r="A1915">
        <v>1914</v>
      </c>
      <c r="B1915" t="s">
        <v>1973</v>
      </c>
      <c r="C1915">
        <v>118</v>
      </c>
      <c r="D1915">
        <v>109</v>
      </c>
      <c r="E1915">
        <v>84.014168654406205</v>
      </c>
      <c r="F1915">
        <v>1.08004993643144</v>
      </c>
      <c r="G1915">
        <v>5543.6391085066198</v>
      </c>
      <c r="H1915">
        <v>698.65548446385799</v>
      </c>
      <c r="I1915">
        <v>0.62991446473980195</v>
      </c>
      <c r="J1915">
        <v>0.14271797293875599</v>
      </c>
      <c r="K1915">
        <v>0.580929537100492</v>
      </c>
      <c r="L1915" t="s">
        <v>33</v>
      </c>
      <c r="M1915" t="s">
        <v>34</v>
      </c>
      <c r="N1915" t="s">
        <v>35</v>
      </c>
      <c r="O1915">
        <v>0.84515932133386296</v>
      </c>
      <c r="P1915" t="s">
        <v>36</v>
      </c>
    </row>
    <row r="1916" spans="1:16">
      <c r="A1916">
        <v>1915</v>
      </c>
      <c r="B1916" t="s">
        <v>1974</v>
      </c>
      <c r="C1916">
        <v>164</v>
      </c>
      <c r="D1916">
        <v>104</v>
      </c>
      <c r="E1916">
        <v>83.471815347962902</v>
      </c>
      <c r="F1916">
        <v>1.57713035234528</v>
      </c>
      <c r="G1916">
        <v>5472.2962275992404</v>
      </c>
      <c r="H1916">
        <v>799.76923576106196</v>
      </c>
      <c r="I1916">
        <v>0.61270237196778499</v>
      </c>
      <c r="J1916">
        <v>0.107510300053954</v>
      </c>
      <c r="K1916">
        <v>0.46586192934507498</v>
      </c>
      <c r="L1916" t="s">
        <v>38</v>
      </c>
      <c r="M1916" t="s">
        <v>34</v>
      </c>
      <c r="N1916" t="s">
        <v>35</v>
      </c>
      <c r="O1916">
        <v>0.73333475562645101</v>
      </c>
      <c r="P1916" t="s">
        <v>36</v>
      </c>
    </row>
    <row r="1917" spans="1:16">
      <c r="A1917">
        <v>1916</v>
      </c>
      <c r="B1917" t="s">
        <v>1975</v>
      </c>
      <c r="C1917">
        <v>122</v>
      </c>
      <c r="D1917">
        <v>107</v>
      </c>
      <c r="E1917">
        <v>91.726430017531598</v>
      </c>
      <c r="F1917">
        <v>1.14455822673706</v>
      </c>
      <c r="G1917">
        <v>6608.1343440453702</v>
      </c>
      <c r="H1917">
        <v>581.17191618484003</v>
      </c>
      <c r="I1917">
        <v>0.62261563609612702</v>
      </c>
      <c r="J1917">
        <v>0.24585525075838299</v>
      </c>
      <c r="K1917">
        <v>0.62707155047178498</v>
      </c>
      <c r="L1917" t="s">
        <v>57</v>
      </c>
      <c r="M1917" t="s">
        <v>34</v>
      </c>
      <c r="N1917" t="s">
        <v>35</v>
      </c>
      <c r="O1917">
        <v>0.67321106235348305</v>
      </c>
      <c r="P1917" t="s">
        <v>36</v>
      </c>
    </row>
    <row r="1918" spans="1:16">
      <c r="A1918">
        <v>1917</v>
      </c>
      <c r="B1918" t="s">
        <v>1976</v>
      </c>
      <c r="C1918">
        <v>138</v>
      </c>
      <c r="D1918">
        <v>68</v>
      </c>
      <c r="E1918">
        <v>78.923564536032302</v>
      </c>
      <c r="F1918">
        <v>2.0405792043308</v>
      </c>
      <c r="G1918">
        <v>4892.1894272211703</v>
      </c>
      <c r="H1918">
        <v>513.87104538699896</v>
      </c>
      <c r="I1918">
        <v>0.66848598775270696</v>
      </c>
      <c r="J1918">
        <v>0.232811716875064</v>
      </c>
      <c r="K1918">
        <v>0.63136592944967695</v>
      </c>
      <c r="L1918" t="s">
        <v>42</v>
      </c>
      <c r="M1918" t="s">
        <v>34</v>
      </c>
      <c r="N1918" t="s">
        <v>35</v>
      </c>
      <c r="O1918">
        <v>0.80415118419214104</v>
      </c>
      <c r="P1918" t="s">
        <v>36</v>
      </c>
    </row>
    <row r="1919" spans="1:16">
      <c r="A1919">
        <v>1918</v>
      </c>
      <c r="B1919" t="s">
        <v>1977</v>
      </c>
      <c r="C1919">
        <v>138</v>
      </c>
      <c r="D1919">
        <v>156</v>
      </c>
      <c r="E1919">
        <v>98.100748566464404</v>
      </c>
      <c r="F1919">
        <v>0.88153318218445098</v>
      </c>
      <c r="G1919">
        <v>7558.4809701323302</v>
      </c>
      <c r="H1919">
        <v>956.35346684994897</v>
      </c>
      <c r="I1919">
        <v>0.56261525478732299</v>
      </c>
      <c r="J1919">
        <v>0.10385024248041</v>
      </c>
      <c r="K1919">
        <v>0.44224715192625402</v>
      </c>
      <c r="L1919" t="s">
        <v>57</v>
      </c>
      <c r="M1919" t="s">
        <v>34</v>
      </c>
      <c r="N1919" t="s">
        <v>35</v>
      </c>
      <c r="O1919">
        <v>0.80235520388011405</v>
      </c>
      <c r="P1919" t="s">
        <v>36</v>
      </c>
    </row>
    <row r="1920" spans="1:16">
      <c r="A1920">
        <v>1919</v>
      </c>
      <c r="B1920" t="s">
        <v>1978</v>
      </c>
      <c r="C1920">
        <v>102</v>
      </c>
      <c r="D1920">
        <v>68</v>
      </c>
      <c r="E1920">
        <v>71.511607826018505</v>
      </c>
      <c r="F1920">
        <v>1.5058094480427699</v>
      </c>
      <c r="G1920">
        <v>4016.45556408318</v>
      </c>
      <c r="H1920">
        <v>353.97011498793302</v>
      </c>
      <c r="I1920">
        <v>0.59137636001847205</v>
      </c>
      <c r="J1920">
        <v>0.40282798753746502</v>
      </c>
      <c r="K1920">
        <v>0.78359334222583099</v>
      </c>
      <c r="L1920" t="s">
        <v>53</v>
      </c>
      <c r="M1920" t="s">
        <v>34</v>
      </c>
      <c r="N1920" t="s">
        <v>35</v>
      </c>
      <c r="O1920">
        <v>0.71438389092766397</v>
      </c>
      <c r="P1920" t="s">
        <v>36</v>
      </c>
    </row>
    <row r="1921" spans="1:16">
      <c r="A1921">
        <v>1920</v>
      </c>
      <c r="B1921" t="s">
        <v>1979</v>
      </c>
      <c r="C1921">
        <v>99</v>
      </c>
      <c r="D1921">
        <v>73</v>
      </c>
      <c r="E1921">
        <v>68.691933297472403</v>
      </c>
      <c r="F1921">
        <v>1.3582588981707799</v>
      </c>
      <c r="G1921">
        <v>3705.96540113422</v>
      </c>
      <c r="H1921">
        <v>382.20242269557502</v>
      </c>
      <c r="I1921">
        <v>0.70456550889106995</v>
      </c>
      <c r="J1921">
        <v>0.31880443413297499</v>
      </c>
      <c r="K1921">
        <v>0.66246878155056099</v>
      </c>
      <c r="L1921" t="s">
        <v>53</v>
      </c>
      <c r="M1921" t="s">
        <v>34</v>
      </c>
      <c r="N1921" t="s">
        <v>35</v>
      </c>
      <c r="O1921">
        <v>0.70828778936993597</v>
      </c>
      <c r="P1921" t="s">
        <v>36</v>
      </c>
    </row>
    <row r="1922" spans="1:16">
      <c r="A1922">
        <v>1921</v>
      </c>
      <c r="B1922" t="s">
        <v>1980</v>
      </c>
      <c r="C1922">
        <v>63</v>
      </c>
      <c r="D1922">
        <v>54</v>
      </c>
      <c r="E1922">
        <v>51.545803740876799</v>
      </c>
      <c r="F1922">
        <v>1.1717171981837999</v>
      </c>
      <c r="G1922">
        <v>2086.77926654064</v>
      </c>
      <c r="H1922">
        <v>323.60784191173099</v>
      </c>
      <c r="I1922">
        <v>0.549495926118441</v>
      </c>
      <c r="J1922">
        <v>0.250408059458326</v>
      </c>
      <c r="K1922">
        <v>0.78796722415534803</v>
      </c>
      <c r="L1922" t="s">
        <v>64</v>
      </c>
      <c r="M1922" t="s">
        <v>34</v>
      </c>
      <c r="N1922" t="s">
        <v>35</v>
      </c>
      <c r="O1922">
        <v>0.81797849611975404</v>
      </c>
      <c r="P1922" t="s">
        <v>36</v>
      </c>
    </row>
    <row r="1923" spans="1:16">
      <c r="A1923">
        <v>1922</v>
      </c>
      <c r="B1923" t="s">
        <v>1981</v>
      </c>
      <c r="C1923">
        <v>152</v>
      </c>
      <c r="D1923">
        <v>113</v>
      </c>
      <c r="E1923">
        <v>86.064831043757394</v>
      </c>
      <c r="F1923">
        <v>1.34299516908213</v>
      </c>
      <c r="G1923">
        <v>5817.5660449905499</v>
      </c>
      <c r="H1923">
        <v>644.48522601967295</v>
      </c>
      <c r="I1923">
        <v>0.54736689578601905</v>
      </c>
      <c r="J1923">
        <v>0.17600510071881301</v>
      </c>
      <c r="K1923">
        <v>0.53368511473800495</v>
      </c>
      <c r="L1923" t="s">
        <v>57</v>
      </c>
      <c r="M1923" t="s">
        <v>34</v>
      </c>
      <c r="N1923" t="s">
        <v>35</v>
      </c>
      <c r="O1923">
        <v>0.77244441437563904</v>
      </c>
      <c r="P1923" t="s">
        <v>36</v>
      </c>
    </row>
    <row r="1924" spans="1:16">
      <c r="A1924">
        <v>1923</v>
      </c>
      <c r="B1924" t="s">
        <v>1982</v>
      </c>
      <c r="C1924">
        <v>156</v>
      </c>
      <c r="D1924">
        <v>63</v>
      </c>
      <c r="E1924">
        <v>76.240374650682</v>
      </c>
      <c r="F1924">
        <v>2.47413793103448</v>
      </c>
      <c r="G1924">
        <v>4565.2012230623804</v>
      </c>
      <c r="H1924">
        <v>483.07428770822003</v>
      </c>
      <c r="I1924">
        <v>0.80989922194534902</v>
      </c>
      <c r="J1924">
        <v>0.24583399826064001</v>
      </c>
      <c r="K1924">
        <v>0.67360410544322102</v>
      </c>
      <c r="L1924" t="s">
        <v>125</v>
      </c>
      <c r="M1924" t="s">
        <v>34</v>
      </c>
      <c r="N1924" t="s">
        <v>35</v>
      </c>
      <c r="O1924">
        <v>0.71566982833620696</v>
      </c>
      <c r="P1924" t="s">
        <v>36</v>
      </c>
    </row>
    <row r="1925" spans="1:16">
      <c r="A1925">
        <v>1924</v>
      </c>
      <c r="B1925" t="s">
        <v>1983</v>
      </c>
      <c r="C1925">
        <v>81</v>
      </c>
      <c r="D1925">
        <v>144</v>
      </c>
      <c r="E1925">
        <v>70.388689134067306</v>
      </c>
      <c r="F1925">
        <v>0.56526058704120696</v>
      </c>
      <c r="G1925">
        <v>3891.3082604914898</v>
      </c>
      <c r="H1925">
        <v>541.92566624942003</v>
      </c>
      <c r="I1925">
        <v>0.61788534446522303</v>
      </c>
      <c r="J1925">
        <v>0.166504532286258</v>
      </c>
      <c r="K1925">
        <v>0.51429076551358399</v>
      </c>
      <c r="L1925" t="s">
        <v>57</v>
      </c>
      <c r="M1925" t="s">
        <v>34</v>
      </c>
      <c r="N1925" t="s">
        <v>35</v>
      </c>
      <c r="O1925">
        <v>0.719971249085401</v>
      </c>
      <c r="P1925" t="s">
        <v>36</v>
      </c>
    </row>
    <row r="1926" spans="1:16">
      <c r="A1926">
        <v>1925</v>
      </c>
      <c r="B1926" t="s">
        <v>1984</v>
      </c>
      <c r="C1926">
        <v>70</v>
      </c>
      <c r="D1926">
        <v>85</v>
      </c>
      <c r="E1926">
        <v>51.149610618451398</v>
      </c>
      <c r="F1926">
        <v>0.82808208461663302</v>
      </c>
      <c r="G1926">
        <v>2054.8236011342201</v>
      </c>
      <c r="H1926">
        <v>476.98335186201598</v>
      </c>
      <c r="I1926">
        <v>0.657775504673904</v>
      </c>
      <c r="J1926">
        <v>0.113495323483983</v>
      </c>
      <c r="K1926">
        <v>0.46540986365931702</v>
      </c>
      <c r="L1926" t="s">
        <v>53</v>
      </c>
      <c r="M1926" t="s">
        <v>34</v>
      </c>
      <c r="N1926" t="s">
        <v>35</v>
      </c>
      <c r="O1926">
        <v>0.71178785854011095</v>
      </c>
      <c r="P1926" t="s">
        <v>36</v>
      </c>
    </row>
    <row r="1927" spans="1:16">
      <c r="A1927">
        <v>1926</v>
      </c>
      <c r="B1927" t="s">
        <v>1985</v>
      </c>
      <c r="C1927">
        <v>105</v>
      </c>
      <c r="D1927">
        <v>140</v>
      </c>
      <c r="E1927">
        <v>87.986063057920106</v>
      </c>
      <c r="F1927">
        <v>0.75233302430722804</v>
      </c>
      <c r="G1927">
        <v>6080.19702533081</v>
      </c>
      <c r="H1927">
        <v>1098.5240524845501</v>
      </c>
      <c r="I1927">
        <v>0.56099402076562099</v>
      </c>
      <c r="J1927">
        <v>6.3315257267752098E-2</v>
      </c>
      <c r="K1927">
        <v>0.49337868152543601</v>
      </c>
      <c r="L1927" t="s">
        <v>38</v>
      </c>
      <c r="M1927" t="s">
        <v>34</v>
      </c>
      <c r="N1927" t="s">
        <v>35</v>
      </c>
      <c r="O1927">
        <v>0.77979508043422197</v>
      </c>
      <c r="P1927" t="s">
        <v>36</v>
      </c>
    </row>
    <row r="1928" spans="1:16">
      <c r="A1928">
        <v>1927</v>
      </c>
      <c r="B1928" t="s">
        <v>1986</v>
      </c>
      <c r="C1928">
        <v>191</v>
      </c>
      <c r="D1928">
        <v>89</v>
      </c>
      <c r="E1928">
        <v>90.140622535736796</v>
      </c>
      <c r="F1928">
        <v>2.1517136200196498</v>
      </c>
      <c r="G1928">
        <v>6381.6206971644597</v>
      </c>
      <c r="H1928">
        <v>841.65743034963998</v>
      </c>
      <c r="I1928">
        <v>0.58393076165800395</v>
      </c>
      <c r="J1928">
        <v>0.113206177917308</v>
      </c>
      <c r="K1928">
        <v>0.52309941520467795</v>
      </c>
      <c r="L1928" t="s">
        <v>120</v>
      </c>
      <c r="M1928" t="s">
        <v>34</v>
      </c>
      <c r="N1928" t="s">
        <v>35</v>
      </c>
      <c r="O1928">
        <v>0.75816572047554598</v>
      </c>
      <c r="P1928" t="s">
        <v>36</v>
      </c>
    </row>
    <row r="1929" spans="1:16">
      <c r="A1929">
        <v>1928</v>
      </c>
      <c r="B1929" t="s">
        <v>1987</v>
      </c>
      <c r="C1929">
        <v>79</v>
      </c>
      <c r="D1929">
        <v>43</v>
      </c>
      <c r="E1929">
        <v>58.526027818103799</v>
      </c>
      <c r="F1929">
        <v>1.8265176102526499</v>
      </c>
      <c r="G1929">
        <v>2690.2211342155001</v>
      </c>
      <c r="H1929">
        <v>218.87519858464</v>
      </c>
      <c r="I1929">
        <v>0.50612694780230605</v>
      </c>
      <c r="J1929">
        <v>0.70567500975978403</v>
      </c>
      <c r="K1929">
        <v>0.951629863301788</v>
      </c>
      <c r="L1929" t="s">
        <v>378</v>
      </c>
      <c r="M1929" t="s">
        <v>34</v>
      </c>
      <c r="N1929" t="s">
        <v>35</v>
      </c>
      <c r="O1929">
        <v>0.77631435155595596</v>
      </c>
      <c r="P1929" t="s">
        <v>36</v>
      </c>
    </row>
    <row r="1930" spans="1:16">
      <c r="A1930">
        <v>1929</v>
      </c>
      <c r="B1930" t="s">
        <v>1988</v>
      </c>
      <c r="C1930">
        <v>160</v>
      </c>
      <c r="D1930">
        <v>103</v>
      </c>
      <c r="E1930">
        <v>84.712920160920007</v>
      </c>
      <c r="F1930">
        <v>1.5557273251753601</v>
      </c>
      <c r="G1930">
        <v>5636.2362226843097</v>
      </c>
      <c r="H1930">
        <v>809.49625188402501</v>
      </c>
      <c r="I1930">
        <v>0.59143542177632102</v>
      </c>
      <c r="J1930">
        <v>0.10808598041879799</v>
      </c>
      <c r="K1930">
        <v>0.48182407277994499</v>
      </c>
      <c r="L1930" t="s">
        <v>57</v>
      </c>
      <c r="M1930" t="s">
        <v>34</v>
      </c>
      <c r="N1930" t="s">
        <v>35</v>
      </c>
      <c r="O1930">
        <v>0.78646324457266603</v>
      </c>
      <c r="P1930" t="s">
        <v>36</v>
      </c>
    </row>
    <row r="1931" spans="1:16">
      <c r="A1931">
        <v>1930</v>
      </c>
      <c r="B1931" t="s">
        <v>1989</v>
      </c>
      <c r="C1931">
        <v>142</v>
      </c>
      <c r="D1931">
        <v>121</v>
      </c>
      <c r="E1931">
        <v>112.72237561983999</v>
      </c>
      <c r="F1931">
        <v>1.1746525452299399</v>
      </c>
      <c r="G1931">
        <v>9979.5313599243891</v>
      </c>
      <c r="H1931">
        <v>672.38485751805104</v>
      </c>
      <c r="I1931">
        <v>0.57748060496517595</v>
      </c>
      <c r="J1931">
        <v>0.27738576028322998</v>
      </c>
      <c r="K1931">
        <v>0.75585950692333703</v>
      </c>
      <c r="L1931" t="s">
        <v>57</v>
      </c>
      <c r="M1931" t="s">
        <v>34</v>
      </c>
      <c r="N1931" t="s">
        <v>35</v>
      </c>
      <c r="O1931">
        <v>0.733017961083406</v>
      </c>
      <c r="P1931" t="s">
        <v>36</v>
      </c>
    </row>
    <row r="1932" spans="1:16">
      <c r="A1932">
        <v>1931</v>
      </c>
      <c r="B1932" t="s">
        <v>1990</v>
      </c>
      <c r="C1932">
        <v>106</v>
      </c>
      <c r="D1932">
        <v>144</v>
      </c>
      <c r="E1932">
        <v>97.387293189176901</v>
      </c>
      <c r="F1932">
        <v>0.73780278898037999</v>
      </c>
      <c r="G1932">
        <v>7448.9399217391301</v>
      </c>
      <c r="H1932">
        <v>615.591458897694</v>
      </c>
      <c r="I1932">
        <v>0.567982899144168</v>
      </c>
      <c r="J1932">
        <v>0.247012632723563</v>
      </c>
      <c r="K1932">
        <v>0.66396841589274103</v>
      </c>
      <c r="L1932" t="s">
        <v>57</v>
      </c>
      <c r="M1932" t="s">
        <v>34</v>
      </c>
      <c r="N1932" t="s">
        <v>35</v>
      </c>
      <c r="O1932">
        <v>0.81275066860197898</v>
      </c>
      <c r="P1932" t="s">
        <v>36</v>
      </c>
    </row>
    <row r="1933" spans="1:16">
      <c r="A1933">
        <v>1932</v>
      </c>
      <c r="B1933" t="s">
        <v>1991</v>
      </c>
      <c r="C1933">
        <v>105</v>
      </c>
      <c r="D1933">
        <v>137</v>
      </c>
      <c r="E1933">
        <v>103.66823303575499</v>
      </c>
      <c r="F1933">
        <v>0.76494023904382502</v>
      </c>
      <c r="G1933">
        <v>8440.7545973534998</v>
      </c>
      <c r="H1933">
        <v>779.79933122634895</v>
      </c>
      <c r="I1933">
        <v>0.63091966071289796</v>
      </c>
      <c r="J1933">
        <v>0.17443170313096401</v>
      </c>
      <c r="K1933">
        <v>0.67834874220597696</v>
      </c>
      <c r="L1933" t="s">
        <v>120</v>
      </c>
      <c r="M1933" t="s">
        <v>34</v>
      </c>
      <c r="N1933" t="s">
        <v>35</v>
      </c>
      <c r="O1933">
        <v>0.79434286131806597</v>
      </c>
      <c r="P1933" t="s">
        <v>36</v>
      </c>
    </row>
    <row r="1934" spans="1:16">
      <c r="A1934">
        <v>1933</v>
      </c>
      <c r="B1934" t="s">
        <v>1992</v>
      </c>
      <c r="C1934">
        <v>147</v>
      </c>
      <c r="D1934">
        <v>88</v>
      </c>
      <c r="E1934">
        <v>91.363634541751907</v>
      </c>
      <c r="F1934">
        <v>1.6765561909116999</v>
      </c>
      <c r="G1934">
        <v>6555.9648623818503</v>
      </c>
      <c r="H1934">
        <v>523.91744247654196</v>
      </c>
      <c r="I1934">
        <v>0.65740211193796005</v>
      </c>
      <c r="J1934">
        <v>0.30013784949120098</v>
      </c>
      <c r="K1934">
        <v>0.67979225102487395</v>
      </c>
      <c r="L1934" t="s">
        <v>57</v>
      </c>
      <c r="M1934" t="s">
        <v>34</v>
      </c>
      <c r="N1934" t="s">
        <v>35</v>
      </c>
      <c r="O1934">
        <v>0.74316202318342595</v>
      </c>
      <c r="P1934" t="s">
        <v>36</v>
      </c>
    </row>
    <row r="1935" spans="1:16">
      <c r="A1935">
        <v>1934</v>
      </c>
      <c r="B1935" t="s">
        <v>1993</v>
      </c>
      <c r="C1935">
        <v>82</v>
      </c>
      <c r="D1935">
        <v>94</v>
      </c>
      <c r="E1935">
        <v>75.047032117721002</v>
      </c>
      <c r="F1935">
        <v>0.87445706119881506</v>
      </c>
      <c r="G1935">
        <v>4423.4072472589796</v>
      </c>
      <c r="H1935">
        <v>484.58429562060701</v>
      </c>
      <c r="I1935">
        <v>0.60615005284668899</v>
      </c>
      <c r="J1935">
        <v>0.23671627511020399</v>
      </c>
      <c r="K1935">
        <v>0.63177447088543104</v>
      </c>
      <c r="L1935" t="s">
        <v>88</v>
      </c>
      <c r="M1935" t="s">
        <v>34</v>
      </c>
      <c r="N1935" t="s">
        <v>35</v>
      </c>
      <c r="O1935">
        <v>0.94658277576904903</v>
      </c>
      <c r="P1935" t="s">
        <v>36</v>
      </c>
    </row>
    <row r="1936" spans="1:16">
      <c r="A1936">
        <v>1935</v>
      </c>
      <c r="B1936" t="s">
        <v>1994</v>
      </c>
      <c r="C1936">
        <v>99</v>
      </c>
      <c r="D1936">
        <v>126</v>
      </c>
      <c r="E1936">
        <v>74.424119329969102</v>
      </c>
      <c r="F1936">
        <v>0.78017241379310298</v>
      </c>
      <c r="G1936">
        <v>4350.2807943289199</v>
      </c>
      <c r="H1936">
        <v>709.75632361215105</v>
      </c>
      <c r="I1936">
        <v>0.58848402720216297</v>
      </c>
      <c r="J1936">
        <v>0.10851970707099599</v>
      </c>
      <c r="K1936">
        <v>0.46119786332193602</v>
      </c>
      <c r="L1936" t="s">
        <v>53</v>
      </c>
      <c r="M1936" t="s">
        <v>34</v>
      </c>
      <c r="N1936" t="s">
        <v>35</v>
      </c>
      <c r="O1936">
        <v>0.78865345881145599</v>
      </c>
      <c r="P1936" t="s">
        <v>36</v>
      </c>
    </row>
    <row r="1937" spans="1:16">
      <c r="A1937">
        <v>1936</v>
      </c>
      <c r="B1937" t="s">
        <v>1995</v>
      </c>
      <c r="C1937">
        <v>161</v>
      </c>
      <c r="D1937">
        <v>116</v>
      </c>
      <c r="E1937">
        <v>106.456556696796</v>
      </c>
      <c r="F1937">
        <v>1.39622641509434</v>
      </c>
      <c r="G1937">
        <v>8900.9161792060495</v>
      </c>
      <c r="H1937">
        <v>844.21247808228395</v>
      </c>
      <c r="I1937">
        <v>0.62850786799270797</v>
      </c>
      <c r="J1937">
        <v>0.15694267157619199</v>
      </c>
      <c r="K1937">
        <v>0.62315688702510896</v>
      </c>
      <c r="L1937" t="s">
        <v>38</v>
      </c>
      <c r="M1937" t="s">
        <v>34</v>
      </c>
      <c r="N1937" t="s">
        <v>35</v>
      </c>
      <c r="O1937">
        <v>0.804423550668522</v>
      </c>
      <c r="P1937" t="s">
        <v>36</v>
      </c>
    </row>
    <row r="1938" spans="1:16">
      <c r="A1938">
        <v>1937</v>
      </c>
      <c r="B1938" t="s">
        <v>1996</v>
      </c>
      <c r="C1938">
        <v>94</v>
      </c>
      <c r="D1938">
        <v>118</v>
      </c>
      <c r="E1938">
        <v>72.410994858389301</v>
      </c>
      <c r="F1938">
        <v>0.79629629629629595</v>
      </c>
      <c r="G1938">
        <v>4118.1191693761803</v>
      </c>
      <c r="H1938">
        <v>660.37677966667297</v>
      </c>
      <c r="I1938">
        <v>0.618275009233064</v>
      </c>
      <c r="J1938">
        <v>0.118665694643703</v>
      </c>
      <c r="K1938">
        <v>0.55518374544143001</v>
      </c>
      <c r="L1938" t="s">
        <v>57</v>
      </c>
      <c r="M1938" t="s">
        <v>34</v>
      </c>
      <c r="N1938" t="s">
        <v>35</v>
      </c>
      <c r="O1938">
        <v>0.68171061462150195</v>
      </c>
      <c r="P1938" t="s">
        <v>36</v>
      </c>
    </row>
    <row r="1939" spans="1:16">
      <c r="A1939">
        <v>1938</v>
      </c>
      <c r="B1939" t="s">
        <v>1997</v>
      </c>
      <c r="C1939">
        <v>99</v>
      </c>
      <c r="D1939">
        <v>74</v>
      </c>
      <c r="E1939">
        <v>77.526469835597993</v>
      </c>
      <c r="F1939">
        <v>1.34370736024727</v>
      </c>
      <c r="G1939">
        <v>4720.5206200378097</v>
      </c>
      <c r="H1939">
        <v>386.22208337825299</v>
      </c>
      <c r="I1939">
        <v>0.68423128530363397</v>
      </c>
      <c r="J1939">
        <v>0.39767249919135</v>
      </c>
      <c r="K1939">
        <v>0.791861972673781</v>
      </c>
      <c r="L1939" t="s">
        <v>120</v>
      </c>
      <c r="M1939" t="s">
        <v>34</v>
      </c>
      <c r="N1939" t="s">
        <v>35</v>
      </c>
      <c r="O1939">
        <v>0.80958767326984205</v>
      </c>
      <c r="P1939" t="s">
        <v>36</v>
      </c>
    </row>
    <row r="1940" spans="1:16">
      <c r="A1940">
        <v>1939</v>
      </c>
      <c r="B1940" t="s">
        <v>1998</v>
      </c>
      <c r="C1940">
        <v>47</v>
      </c>
      <c r="D1940">
        <v>65</v>
      </c>
      <c r="E1940">
        <v>51.9772180904246</v>
      </c>
      <c r="F1940">
        <v>0.72499999999999998</v>
      </c>
      <c r="G1940">
        <v>2121.8561829867699</v>
      </c>
      <c r="H1940">
        <v>207.505882666422</v>
      </c>
      <c r="I1940">
        <v>0.69022769489556202</v>
      </c>
      <c r="J1940">
        <v>0.61924852695850996</v>
      </c>
      <c r="K1940">
        <v>0.92779619159030302</v>
      </c>
      <c r="L1940" t="s">
        <v>120</v>
      </c>
      <c r="M1940" t="s">
        <v>34</v>
      </c>
      <c r="N1940" t="s">
        <v>35</v>
      </c>
      <c r="O1940">
        <v>0.72523542250927897</v>
      </c>
      <c r="P1940" t="s">
        <v>36</v>
      </c>
    </row>
    <row r="1941" spans="1:16">
      <c r="A1941">
        <v>1940</v>
      </c>
      <c r="B1941" t="s">
        <v>1999</v>
      </c>
      <c r="C1941">
        <v>101</v>
      </c>
      <c r="D1941">
        <v>124</v>
      </c>
      <c r="E1941">
        <v>83.734391400035094</v>
      </c>
      <c r="F1941">
        <v>0.82050555914364498</v>
      </c>
      <c r="G1941">
        <v>5506.7786200378096</v>
      </c>
      <c r="H1941">
        <v>726.47762128021395</v>
      </c>
      <c r="I1941">
        <v>0.65284251998198195</v>
      </c>
      <c r="J1941">
        <v>0.13111820656554099</v>
      </c>
      <c r="K1941">
        <v>0.58205297389009303</v>
      </c>
      <c r="L1941" t="s">
        <v>125</v>
      </c>
      <c r="M1941" t="s">
        <v>34</v>
      </c>
      <c r="N1941" t="s">
        <v>35</v>
      </c>
      <c r="O1941">
        <v>0.70278012252312405</v>
      </c>
      <c r="P1941" t="s">
        <v>36</v>
      </c>
    </row>
    <row r="1942" spans="1:16">
      <c r="A1942">
        <v>1941</v>
      </c>
      <c r="B1942" t="s">
        <v>2000</v>
      </c>
      <c r="C1942">
        <v>135</v>
      </c>
      <c r="D1942">
        <v>142</v>
      </c>
      <c r="E1942">
        <v>106.218974847562</v>
      </c>
      <c r="F1942">
        <v>0.95</v>
      </c>
      <c r="G1942">
        <v>8861.2317017013193</v>
      </c>
      <c r="H1942">
        <v>775.25990525069403</v>
      </c>
      <c r="I1942">
        <v>0.61985472443425904</v>
      </c>
      <c r="J1942">
        <v>0.18527179492023699</v>
      </c>
      <c r="K1942">
        <v>0.56624148771476601</v>
      </c>
      <c r="L1942" t="s">
        <v>33</v>
      </c>
      <c r="M1942" t="s">
        <v>34</v>
      </c>
      <c r="N1942" t="s">
        <v>35</v>
      </c>
      <c r="O1942">
        <v>0.86429584143167204</v>
      </c>
      <c r="P1942" t="s">
        <v>36</v>
      </c>
    </row>
    <row r="1943" spans="1:16">
      <c r="A1943">
        <v>1942</v>
      </c>
      <c r="B1943" t="s">
        <v>2001</v>
      </c>
      <c r="C1943">
        <v>143</v>
      </c>
      <c r="D1943">
        <v>122</v>
      </c>
      <c r="E1943">
        <v>96.486339481095399</v>
      </c>
      <c r="F1943">
        <v>1.1760687332617801</v>
      </c>
      <c r="G1943">
        <v>7311.7535069943297</v>
      </c>
      <c r="H1943">
        <v>1027.8970801380401</v>
      </c>
      <c r="I1943">
        <v>0.59321325402079506</v>
      </c>
      <c r="J1943">
        <v>8.6962525019589704E-2</v>
      </c>
      <c r="K1943">
        <v>0.49425310452919702</v>
      </c>
      <c r="L1943" t="s">
        <v>57</v>
      </c>
      <c r="M1943" t="s">
        <v>34</v>
      </c>
      <c r="N1943" t="s">
        <v>35</v>
      </c>
      <c r="O1943">
        <v>0.70069985612826002</v>
      </c>
      <c r="P1943" t="s">
        <v>36</v>
      </c>
    </row>
    <row r="1944" spans="1:16">
      <c r="A1944">
        <v>1943</v>
      </c>
      <c r="B1944" t="s">
        <v>2002</v>
      </c>
      <c r="C1944">
        <v>101</v>
      </c>
      <c r="D1944">
        <v>70</v>
      </c>
      <c r="E1944">
        <v>76.224238727435093</v>
      </c>
      <c r="F1944">
        <v>1.4503526893773</v>
      </c>
      <c r="G1944">
        <v>4563.2690200378102</v>
      </c>
      <c r="H1944">
        <v>301.71614234323101</v>
      </c>
      <c r="I1944">
        <v>0.51265701879418801</v>
      </c>
      <c r="J1944">
        <v>0.62992499911358302</v>
      </c>
      <c r="K1944">
        <v>0.90246913580246901</v>
      </c>
      <c r="L1944" t="s">
        <v>53</v>
      </c>
      <c r="M1944" t="s">
        <v>34</v>
      </c>
      <c r="N1944" t="s">
        <v>35</v>
      </c>
      <c r="O1944">
        <v>0.71575413677823396</v>
      </c>
      <c r="P1944" t="s">
        <v>36</v>
      </c>
    </row>
    <row r="1945" spans="1:16">
      <c r="A1945">
        <v>1944</v>
      </c>
      <c r="B1945" t="s">
        <v>2003</v>
      </c>
      <c r="C1945">
        <v>120</v>
      </c>
      <c r="D1945">
        <v>58</v>
      </c>
      <c r="E1945">
        <v>57.880622950179401</v>
      </c>
      <c r="F1945">
        <v>2.0813143465284698</v>
      </c>
      <c r="G1945">
        <v>2631.2146264650301</v>
      </c>
      <c r="H1945">
        <v>571.97406759334604</v>
      </c>
      <c r="I1945">
        <v>0.65007572615378795</v>
      </c>
      <c r="J1945">
        <v>0.101067950889977</v>
      </c>
      <c r="K1945">
        <v>0.53837966060458597</v>
      </c>
      <c r="L1945" t="s">
        <v>57</v>
      </c>
      <c r="M1945" t="s">
        <v>34</v>
      </c>
      <c r="N1945" t="s">
        <v>35</v>
      </c>
      <c r="O1945">
        <v>0.79830494786520101</v>
      </c>
      <c r="P1945" t="s">
        <v>36</v>
      </c>
    </row>
    <row r="1946" spans="1:16">
      <c r="A1946">
        <v>1945</v>
      </c>
      <c r="B1946" t="s">
        <v>2004</v>
      </c>
      <c r="C1946">
        <v>57</v>
      </c>
      <c r="D1946">
        <v>192</v>
      </c>
      <c r="E1946">
        <v>87.305923538146203</v>
      </c>
      <c r="F1946">
        <v>0.29479035249498597</v>
      </c>
      <c r="G1946">
        <v>5986.5594941398904</v>
      </c>
      <c r="H1946">
        <v>711.22482956637498</v>
      </c>
      <c r="I1946">
        <v>0.76242906622033102</v>
      </c>
      <c r="J1946">
        <v>0.14872135961760399</v>
      </c>
      <c r="K1946">
        <v>0.666247622198329</v>
      </c>
      <c r="L1946" t="s">
        <v>49</v>
      </c>
      <c r="M1946" t="s">
        <v>34</v>
      </c>
      <c r="N1946" t="s">
        <v>35</v>
      </c>
      <c r="O1946">
        <v>0.88700799017898602</v>
      </c>
      <c r="P1946" t="s">
        <v>36</v>
      </c>
    </row>
    <row r="1947" spans="1:16">
      <c r="A1947">
        <v>1946</v>
      </c>
      <c r="B1947" t="s">
        <v>2005</v>
      </c>
      <c r="C1947">
        <v>146</v>
      </c>
      <c r="D1947">
        <v>92</v>
      </c>
      <c r="E1947">
        <v>99.366728332415207</v>
      </c>
      <c r="F1947">
        <v>1.5997109975049999</v>
      </c>
      <c r="G1947">
        <v>7754.8225236294902</v>
      </c>
      <c r="H1947">
        <v>543.09359571405105</v>
      </c>
      <c r="I1947">
        <v>0.67188473063680398</v>
      </c>
      <c r="J1947">
        <v>0.33039416138324901</v>
      </c>
      <c r="K1947">
        <v>0.73211629669126899</v>
      </c>
      <c r="L1947" t="s">
        <v>49</v>
      </c>
      <c r="M1947" t="s">
        <v>34</v>
      </c>
      <c r="N1947" t="s">
        <v>35</v>
      </c>
      <c r="O1947">
        <v>0.82598108446436203</v>
      </c>
      <c r="P1947" t="s">
        <v>36</v>
      </c>
    </row>
    <row r="1948" spans="1:16">
      <c r="A1948">
        <v>1947</v>
      </c>
      <c r="B1948" t="s">
        <v>2006</v>
      </c>
      <c r="C1948">
        <v>76</v>
      </c>
      <c r="D1948">
        <v>95</v>
      </c>
      <c r="E1948">
        <v>67.430990040171906</v>
      </c>
      <c r="F1948">
        <v>0.79364437595030402</v>
      </c>
      <c r="G1948">
        <v>3571.1570824196601</v>
      </c>
      <c r="H1948">
        <v>444.37990278544601</v>
      </c>
      <c r="I1948">
        <v>0.63390872248010199</v>
      </c>
      <c r="J1948">
        <v>0.22725319536229299</v>
      </c>
      <c r="K1948">
        <v>0.65563347613720102</v>
      </c>
      <c r="L1948" t="s">
        <v>40</v>
      </c>
      <c r="M1948" t="s">
        <v>34</v>
      </c>
      <c r="N1948" t="s">
        <v>35</v>
      </c>
      <c r="O1948">
        <v>0.82381089584558098</v>
      </c>
      <c r="P1948" t="s">
        <v>36</v>
      </c>
    </row>
    <row r="1949" spans="1:16">
      <c r="A1949">
        <v>1948</v>
      </c>
      <c r="B1949" t="s">
        <v>2007</v>
      </c>
      <c r="C1949">
        <v>122</v>
      </c>
      <c r="D1949">
        <v>166</v>
      </c>
      <c r="E1949">
        <v>110.972025614774</v>
      </c>
      <c r="F1949">
        <v>0.73114754098360701</v>
      </c>
      <c r="G1949">
        <v>9672.0138170132304</v>
      </c>
      <c r="H1949">
        <v>1112.0476474826201</v>
      </c>
      <c r="I1949">
        <v>0.59510798501714801</v>
      </c>
      <c r="J1949">
        <v>9.8283356757040696E-2</v>
      </c>
      <c r="K1949">
        <v>0.60165683537047698</v>
      </c>
      <c r="L1949" t="s">
        <v>57</v>
      </c>
      <c r="M1949" t="s">
        <v>34</v>
      </c>
      <c r="N1949" t="s">
        <v>35</v>
      </c>
      <c r="O1949">
        <v>0.81302777866418896</v>
      </c>
      <c r="P1949" t="s">
        <v>36</v>
      </c>
    </row>
    <row r="1950" spans="1:16">
      <c r="A1950">
        <v>1949</v>
      </c>
      <c r="B1950" t="s">
        <v>2008</v>
      </c>
      <c r="C1950">
        <v>59</v>
      </c>
      <c r="D1950">
        <v>131</v>
      </c>
      <c r="E1950">
        <v>75.218309339460504</v>
      </c>
      <c r="F1950">
        <v>0.44772804353692203</v>
      </c>
      <c r="G1950">
        <v>4443.6210635160696</v>
      </c>
      <c r="H1950">
        <v>440.01816365501202</v>
      </c>
      <c r="I1950">
        <v>0.61980706842409905</v>
      </c>
      <c r="J1950">
        <v>0.28840691713775202</v>
      </c>
      <c r="K1950">
        <v>0.71674817798235502</v>
      </c>
      <c r="L1950" t="s">
        <v>57</v>
      </c>
      <c r="M1950" t="s">
        <v>34</v>
      </c>
      <c r="N1950" t="s">
        <v>35</v>
      </c>
      <c r="O1950">
        <v>0.739704498580394</v>
      </c>
      <c r="P1950" t="s">
        <v>36</v>
      </c>
    </row>
    <row r="1951" spans="1:16">
      <c r="A1951">
        <v>1950</v>
      </c>
      <c r="B1951" t="s">
        <v>2009</v>
      </c>
      <c r="C1951">
        <v>81</v>
      </c>
      <c r="D1951">
        <v>115</v>
      </c>
      <c r="E1951">
        <v>84.924878494671304</v>
      </c>
      <c r="F1951">
        <v>0.70616113744075804</v>
      </c>
      <c r="G1951">
        <v>5664.4761130434799</v>
      </c>
      <c r="H1951">
        <v>554.65550995028502</v>
      </c>
      <c r="I1951">
        <v>0.70925951405579302</v>
      </c>
      <c r="J1951">
        <v>0.23137847294813901</v>
      </c>
      <c r="K1951">
        <v>0.73834201910223396</v>
      </c>
      <c r="L1951" t="s">
        <v>49</v>
      </c>
      <c r="M1951" t="s">
        <v>34</v>
      </c>
      <c r="N1951" t="s">
        <v>35</v>
      </c>
      <c r="O1951">
        <v>0.82402861519752002</v>
      </c>
      <c r="P1951" t="s">
        <v>36</v>
      </c>
    </row>
    <row r="1952" spans="1:16">
      <c r="A1952">
        <v>1951</v>
      </c>
      <c r="B1952" t="s">
        <v>2010</v>
      </c>
      <c r="C1952">
        <v>85</v>
      </c>
      <c r="D1952">
        <v>133</v>
      </c>
      <c r="E1952">
        <v>77.8966196789099</v>
      </c>
      <c r="F1952">
        <v>0.63794402006638296</v>
      </c>
      <c r="G1952">
        <v>4765.7044446124801</v>
      </c>
      <c r="H1952">
        <v>538.94164314850502</v>
      </c>
      <c r="I1952">
        <v>0.53862722483735803</v>
      </c>
      <c r="J1952">
        <v>0.20618329934068699</v>
      </c>
      <c r="K1952">
        <v>0.57166289290235195</v>
      </c>
      <c r="L1952" t="s">
        <v>57</v>
      </c>
      <c r="M1952" t="s">
        <v>34</v>
      </c>
      <c r="N1952" t="s">
        <v>35</v>
      </c>
      <c r="O1952">
        <v>0.72496025158036004</v>
      </c>
      <c r="P1952" t="s">
        <v>36</v>
      </c>
    </row>
    <row r="1953" spans="1:16">
      <c r="A1953">
        <v>1952</v>
      </c>
      <c r="B1953" t="s">
        <v>2011</v>
      </c>
      <c r="C1953">
        <v>79</v>
      </c>
      <c r="D1953">
        <v>62</v>
      </c>
      <c r="E1953">
        <v>58.383581250875501</v>
      </c>
      <c r="F1953">
        <v>1.28115221316745</v>
      </c>
      <c r="G1953">
        <v>2677.1416060491501</v>
      </c>
      <c r="H1953">
        <v>270.499811534674</v>
      </c>
      <c r="I1953">
        <v>0.70826649746753401</v>
      </c>
      <c r="J1953">
        <v>0.45977703352749699</v>
      </c>
      <c r="K1953">
        <v>0.74218138365816499</v>
      </c>
      <c r="L1953" t="s">
        <v>125</v>
      </c>
      <c r="M1953" t="s">
        <v>34</v>
      </c>
      <c r="N1953" t="s">
        <v>35</v>
      </c>
      <c r="O1953">
        <v>0.75686092597363996</v>
      </c>
      <c r="P1953" t="s">
        <v>36</v>
      </c>
    </row>
    <row r="1954" spans="1:16">
      <c r="A1954">
        <v>1953</v>
      </c>
      <c r="B1954" t="s">
        <v>2012</v>
      </c>
      <c r="C1954">
        <v>153</v>
      </c>
      <c r="D1954">
        <v>152</v>
      </c>
      <c r="E1954">
        <v>101.32337170188001</v>
      </c>
      <c r="F1954">
        <v>1.0071942446043201</v>
      </c>
      <c r="G1954">
        <v>8063.2318525519904</v>
      </c>
      <c r="H1954">
        <v>1205.47745110491</v>
      </c>
      <c r="I1954">
        <v>0.619940242503633</v>
      </c>
      <c r="J1954">
        <v>6.9726975823122803E-2</v>
      </c>
      <c r="K1954">
        <v>0.47460325792171898</v>
      </c>
      <c r="L1954" t="s">
        <v>42</v>
      </c>
      <c r="M1954" t="s">
        <v>34</v>
      </c>
      <c r="N1954" t="s">
        <v>35</v>
      </c>
      <c r="O1954">
        <v>0.80144666991276703</v>
      </c>
      <c r="P1954" t="s">
        <v>36</v>
      </c>
    </row>
    <row r="1955" spans="1:16">
      <c r="A1955">
        <v>1954</v>
      </c>
      <c r="B1955" t="s">
        <v>2013</v>
      </c>
      <c r="C1955">
        <v>118</v>
      </c>
      <c r="D1955">
        <v>61</v>
      </c>
      <c r="E1955">
        <v>70.290488891187806</v>
      </c>
      <c r="F1955">
        <v>1.9549549549549501</v>
      </c>
      <c r="G1955">
        <v>3880.4581973535001</v>
      </c>
      <c r="H1955">
        <v>525.20436858135702</v>
      </c>
      <c r="I1955">
        <v>0.63245495144938102</v>
      </c>
      <c r="J1955">
        <v>0.176781255389901</v>
      </c>
      <c r="K1955">
        <v>0.723133170839796</v>
      </c>
      <c r="L1955" t="s">
        <v>53</v>
      </c>
      <c r="M1955" t="s">
        <v>34</v>
      </c>
      <c r="N1955" t="s">
        <v>35</v>
      </c>
      <c r="O1955">
        <v>0.87399085573382795</v>
      </c>
      <c r="P1955" t="s">
        <v>36</v>
      </c>
    </row>
    <row r="1956" spans="1:16">
      <c r="A1956">
        <v>1955</v>
      </c>
      <c r="B1956" t="s">
        <v>2014</v>
      </c>
      <c r="C1956">
        <v>136</v>
      </c>
      <c r="D1956">
        <v>130</v>
      </c>
      <c r="E1956">
        <v>88.659917985224695</v>
      </c>
      <c r="F1956">
        <v>1.0482492687515199</v>
      </c>
      <c r="G1956">
        <v>6173.6859255198497</v>
      </c>
      <c r="H1956">
        <v>817.12929536228603</v>
      </c>
      <c r="I1956">
        <v>0.54883111295759301</v>
      </c>
      <c r="J1956">
        <v>0.116191092171416</v>
      </c>
      <c r="K1956">
        <v>0.489136706744074</v>
      </c>
      <c r="L1956" t="s">
        <v>53</v>
      </c>
      <c r="M1956" t="s">
        <v>34</v>
      </c>
      <c r="N1956" t="s">
        <v>35</v>
      </c>
      <c r="O1956">
        <v>0.70859107116486097</v>
      </c>
      <c r="P1956" t="s">
        <v>36</v>
      </c>
    </row>
    <row r="1957" spans="1:16">
      <c r="A1957">
        <v>1956</v>
      </c>
      <c r="B1957" t="s">
        <v>2015</v>
      </c>
      <c r="C1957">
        <v>151</v>
      </c>
      <c r="D1957">
        <v>102</v>
      </c>
      <c r="E1957">
        <v>93.298468656733107</v>
      </c>
      <c r="F1957">
        <v>1.4842671687362801</v>
      </c>
      <c r="G1957">
        <v>6836.5801939508501</v>
      </c>
      <c r="H1957">
        <v>724.64823240124701</v>
      </c>
      <c r="I1957">
        <v>0.61033203859678298</v>
      </c>
      <c r="J1957">
        <v>0.16360414483982</v>
      </c>
      <c r="K1957">
        <v>0.58579979623026002</v>
      </c>
      <c r="L1957" t="s">
        <v>57</v>
      </c>
      <c r="M1957" t="s">
        <v>34</v>
      </c>
      <c r="N1957" t="s">
        <v>35</v>
      </c>
      <c r="O1957">
        <v>0.83618454458468605</v>
      </c>
      <c r="P1957" t="s">
        <v>36</v>
      </c>
    </row>
    <row r="1958" spans="1:16">
      <c r="A1958">
        <v>1957</v>
      </c>
      <c r="B1958" t="s">
        <v>2016</v>
      </c>
      <c r="C1958">
        <v>123</v>
      </c>
      <c r="D1958">
        <v>83</v>
      </c>
      <c r="E1958">
        <v>83.206136348806595</v>
      </c>
      <c r="F1958">
        <v>1.48572788805031</v>
      </c>
      <c r="G1958">
        <v>5437.5165731569004</v>
      </c>
      <c r="H1958">
        <v>528.14688972411</v>
      </c>
      <c r="I1958">
        <v>0.63051158770770999</v>
      </c>
      <c r="J1958">
        <v>0.244963289068067</v>
      </c>
      <c r="K1958">
        <v>0.61574713030598804</v>
      </c>
      <c r="L1958" t="s">
        <v>641</v>
      </c>
      <c r="M1958" t="s">
        <v>34</v>
      </c>
      <c r="N1958" t="s">
        <v>35</v>
      </c>
      <c r="O1958">
        <v>0.74247421639175304</v>
      </c>
      <c r="P1958" t="s">
        <v>36</v>
      </c>
    </row>
    <row r="1959" spans="1:16">
      <c r="A1959">
        <v>1958</v>
      </c>
      <c r="B1959" t="s">
        <v>2017</v>
      </c>
      <c r="C1959">
        <v>95</v>
      </c>
      <c r="D1959">
        <v>182</v>
      </c>
      <c r="E1959">
        <v>90.842246759700004</v>
      </c>
      <c r="F1959">
        <v>0.52220063743629497</v>
      </c>
      <c r="G1959">
        <v>6481.3520994328901</v>
      </c>
      <c r="H1959">
        <v>718.62149599438101</v>
      </c>
      <c r="I1959">
        <v>0.44986620957732099</v>
      </c>
      <c r="J1959">
        <v>0.15771575201910501</v>
      </c>
      <c r="K1959">
        <v>0.48415641515299601</v>
      </c>
      <c r="L1959" t="s">
        <v>125</v>
      </c>
      <c r="M1959" t="s">
        <v>34</v>
      </c>
      <c r="N1959" t="s">
        <v>35</v>
      </c>
      <c r="O1959">
        <v>0.71194165428425404</v>
      </c>
      <c r="P1959" t="s">
        <v>36</v>
      </c>
    </row>
    <row r="1960" spans="1:16">
      <c r="A1960">
        <v>1959</v>
      </c>
      <c r="B1960" t="s">
        <v>2018</v>
      </c>
      <c r="C1960">
        <v>79</v>
      </c>
      <c r="D1960">
        <v>86</v>
      </c>
      <c r="E1960">
        <v>77.476412975391995</v>
      </c>
      <c r="F1960">
        <v>0.91322555115492698</v>
      </c>
      <c r="G1960">
        <v>4714.4267489602998</v>
      </c>
      <c r="H1960">
        <v>346.18208214562901</v>
      </c>
      <c r="I1960">
        <v>0.56227089118596196</v>
      </c>
      <c r="J1960">
        <v>0.49434436136435</v>
      </c>
      <c r="K1960">
        <v>0.81627978794585399</v>
      </c>
      <c r="L1960" t="s">
        <v>125</v>
      </c>
      <c r="M1960" t="s">
        <v>34</v>
      </c>
      <c r="N1960" t="s">
        <v>35</v>
      </c>
      <c r="O1960">
        <v>0.74740187016236204</v>
      </c>
      <c r="P1960" t="s">
        <v>36</v>
      </c>
    </row>
    <row r="1961" spans="1:16">
      <c r="A1961">
        <v>1960</v>
      </c>
      <c r="B1961" t="s">
        <v>2019</v>
      </c>
      <c r="C1961">
        <v>120</v>
      </c>
      <c r="D1961">
        <v>99</v>
      </c>
      <c r="E1961">
        <v>90.740112382399801</v>
      </c>
      <c r="F1961">
        <v>1.2107740725556599</v>
      </c>
      <c r="G1961">
        <v>6466.7862612476401</v>
      </c>
      <c r="H1961">
        <v>545.24236555959897</v>
      </c>
      <c r="I1961">
        <v>0.56345313284501797</v>
      </c>
      <c r="J1961">
        <v>0.273350066782718</v>
      </c>
      <c r="K1961">
        <v>0.68414680168564102</v>
      </c>
      <c r="L1961" t="s">
        <v>120</v>
      </c>
      <c r="M1961" t="s">
        <v>34</v>
      </c>
      <c r="N1961" t="s">
        <v>35</v>
      </c>
      <c r="O1961">
        <v>0.74015271047520603</v>
      </c>
      <c r="P1961" t="s">
        <v>36</v>
      </c>
    </row>
    <row r="1962" spans="1:16">
      <c r="A1962">
        <v>1961</v>
      </c>
      <c r="B1962" t="s">
        <v>2020</v>
      </c>
      <c r="C1962">
        <v>86</v>
      </c>
      <c r="D1962">
        <v>172</v>
      </c>
      <c r="E1962">
        <v>92.657332392572997</v>
      </c>
      <c r="F1962">
        <v>0.49965034033026101</v>
      </c>
      <c r="G1962">
        <v>6742.9426627599296</v>
      </c>
      <c r="H1962">
        <v>782.97044341097705</v>
      </c>
      <c r="I1962">
        <v>0.55720135741110899</v>
      </c>
      <c r="J1962">
        <v>0.13821926991880801</v>
      </c>
      <c r="K1962">
        <v>0.627326530047844</v>
      </c>
      <c r="L1962" t="s">
        <v>120</v>
      </c>
      <c r="M1962" t="s">
        <v>34</v>
      </c>
      <c r="N1962" t="s">
        <v>35</v>
      </c>
      <c r="O1962">
        <v>0.75643678860496</v>
      </c>
      <c r="P1962" t="s">
        <v>36</v>
      </c>
    </row>
    <row r="1963" spans="1:16">
      <c r="A1963">
        <v>1962</v>
      </c>
      <c r="B1963" t="s">
        <v>2021</v>
      </c>
      <c r="C1963">
        <v>104</v>
      </c>
      <c r="D1963">
        <v>116</v>
      </c>
      <c r="E1963">
        <v>79.889955601305601</v>
      </c>
      <c r="F1963">
        <v>0.89622641509433998</v>
      </c>
      <c r="G1963">
        <v>5012.7291697542496</v>
      </c>
      <c r="H1963">
        <v>606.47110498822303</v>
      </c>
      <c r="I1963">
        <v>0.63519501313793103</v>
      </c>
      <c r="J1963">
        <v>0.171263130067832</v>
      </c>
      <c r="K1963">
        <v>0.546967239701589</v>
      </c>
      <c r="L1963" t="s">
        <v>641</v>
      </c>
      <c r="M1963" t="s">
        <v>34</v>
      </c>
      <c r="N1963" t="s">
        <v>35</v>
      </c>
      <c r="O1963">
        <v>0.72268432854131004</v>
      </c>
      <c r="P1963" t="s">
        <v>36</v>
      </c>
    </row>
    <row r="1964" spans="1:16">
      <c r="A1964">
        <v>1963</v>
      </c>
      <c r="B1964" t="s">
        <v>2022</v>
      </c>
      <c r="C1964">
        <v>80</v>
      </c>
      <c r="D1964">
        <v>131</v>
      </c>
      <c r="E1964">
        <v>84.885873305947499</v>
      </c>
      <c r="F1964">
        <v>0.61285144529447599</v>
      </c>
      <c r="G1964">
        <v>5659.2740279773197</v>
      </c>
      <c r="H1964">
        <v>502.94400007973599</v>
      </c>
      <c r="I1964">
        <v>0.68674169894961201</v>
      </c>
      <c r="J1964">
        <v>0.28114562153636102</v>
      </c>
      <c r="K1964">
        <v>0.73685025351240496</v>
      </c>
      <c r="L1964" t="s">
        <v>57</v>
      </c>
      <c r="M1964" t="s">
        <v>34</v>
      </c>
      <c r="N1964" t="s">
        <v>35</v>
      </c>
      <c r="O1964">
        <v>0.72749873086943995</v>
      </c>
      <c r="P1964" t="s">
        <v>36</v>
      </c>
    </row>
    <row r="1965" spans="1:16">
      <c r="A1965">
        <v>1964</v>
      </c>
      <c r="B1965" t="s">
        <v>2023</v>
      </c>
      <c r="C1965">
        <v>63</v>
      </c>
      <c r="D1965">
        <v>93</v>
      </c>
      <c r="E1965">
        <v>60.702124392905702</v>
      </c>
      <c r="F1965">
        <v>0.68235294117647105</v>
      </c>
      <c r="G1965">
        <v>2893.9942378071801</v>
      </c>
      <c r="H1965">
        <v>697.50797570632903</v>
      </c>
      <c r="I1965">
        <v>0.65657050376172499</v>
      </c>
      <c r="J1965">
        <v>7.4749651151417407E-2</v>
      </c>
      <c r="K1965">
        <v>0.54008099411960497</v>
      </c>
      <c r="L1965" t="s">
        <v>57</v>
      </c>
      <c r="M1965" t="s">
        <v>34</v>
      </c>
      <c r="N1965" t="s">
        <v>35</v>
      </c>
      <c r="O1965">
        <v>0.78993378911209799</v>
      </c>
      <c r="P1965" t="s">
        <v>36</v>
      </c>
    </row>
    <row r="1966" spans="1:16">
      <c r="A1966">
        <v>1965</v>
      </c>
      <c r="B1966" t="s">
        <v>2024</v>
      </c>
      <c r="C1966">
        <v>78</v>
      </c>
      <c r="D1966">
        <v>135</v>
      </c>
      <c r="E1966">
        <v>71.821877781910402</v>
      </c>
      <c r="F1966">
        <v>0.57820009392327198</v>
      </c>
      <c r="G1966">
        <v>4051.3838495274099</v>
      </c>
      <c r="H1966">
        <v>491.13630655475299</v>
      </c>
      <c r="I1966">
        <v>0.59991341768635498</v>
      </c>
      <c r="J1966">
        <v>0.21106157598436401</v>
      </c>
      <c r="K1966">
        <v>0.51688631838437504</v>
      </c>
      <c r="L1966" t="s">
        <v>125</v>
      </c>
      <c r="M1966" t="s">
        <v>34</v>
      </c>
      <c r="N1966" t="s">
        <v>35</v>
      </c>
      <c r="O1966">
        <v>0.68160893005017698</v>
      </c>
      <c r="P1966" t="s">
        <v>36</v>
      </c>
    </row>
    <row r="1967" spans="1:16">
      <c r="A1967">
        <v>1966</v>
      </c>
      <c r="B1967" t="s">
        <v>2025</v>
      </c>
      <c r="C1967">
        <v>179</v>
      </c>
      <c r="D1967">
        <v>114</v>
      </c>
      <c r="E1967">
        <v>103.476381547809</v>
      </c>
      <c r="F1967">
        <v>1.56666666666667</v>
      </c>
      <c r="G1967">
        <v>8409.5420869565205</v>
      </c>
      <c r="H1967">
        <v>1274.0198530452101</v>
      </c>
      <c r="I1967">
        <v>0.65008306018145201</v>
      </c>
      <c r="J1967">
        <v>6.5107320326268397E-2</v>
      </c>
      <c r="K1967">
        <v>0.45771144278607001</v>
      </c>
      <c r="L1967" t="s">
        <v>42</v>
      </c>
      <c r="M1967" t="s">
        <v>34</v>
      </c>
      <c r="N1967" t="s">
        <v>35</v>
      </c>
      <c r="O1967">
        <v>0.732256055825525</v>
      </c>
      <c r="P1967" t="s">
        <v>36</v>
      </c>
    </row>
    <row r="1968" spans="1:16">
      <c r="A1968">
        <v>1967</v>
      </c>
      <c r="B1968" t="s">
        <v>2026</v>
      </c>
      <c r="C1968">
        <v>58</v>
      </c>
      <c r="D1968">
        <v>63</v>
      </c>
      <c r="E1968">
        <v>58.014519116972998</v>
      </c>
      <c r="F1968">
        <v>0.92241379310344795</v>
      </c>
      <c r="G1968">
        <v>2643.4023686200399</v>
      </c>
      <c r="H1968">
        <v>386.72076742016799</v>
      </c>
      <c r="I1968">
        <v>0.60344001077062404</v>
      </c>
      <c r="J1968">
        <v>0.22211513322158899</v>
      </c>
      <c r="K1968">
        <v>0.79624820916905403</v>
      </c>
      <c r="L1968" t="s">
        <v>57</v>
      </c>
      <c r="M1968" t="s">
        <v>34</v>
      </c>
      <c r="N1968" t="s">
        <v>35</v>
      </c>
      <c r="O1968">
        <v>0.77414044990134101</v>
      </c>
      <c r="P1968" t="s">
        <v>36</v>
      </c>
    </row>
    <row r="1969" spans="1:16">
      <c r="A1969">
        <v>1968</v>
      </c>
      <c r="B1969" t="s">
        <v>2027</v>
      </c>
      <c r="C1969">
        <v>105</v>
      </c>
      <c r="D1969">
        <v>128</v>
      </c>
      <c r="E1969">
        <v>88.721796327392099</v>
      </c>
      <c r="F1969">
        <v>0.82041659724336102</v>
      </c>
      <c r="G1969">
        <v>6182.3065236294897</v>
      </c>
      <c r="H1969">
        <v>533.87304964138104</v>
      </c>
      <c r="I1969">
        <v>0.61027923813036</v>
      </c>
      <c r="J1969">
        <v>0.27257398416463802</v>
      </c>
      <c r="K1969">
        <v>0.60956665738528903</v>
      </c>
      <c r="L1969" t="s">
        <v>57</v>
      </c>
      <c r="M1969" t="s">
        <v>34</v>
      </c>
      <c r="N1969" t="s">
        <v>35</v>
      </c>
      <c r="O1969">
        <v>0.82364380225606304</v>
      </c>
      <c r="P1969" t="s">
        <v>36</v>
      </c>
    </row>
    <row r="1970" spans="1:16">
      <c r="A1970">
        <v>1969</v>
      </c>
      <c r="B1970" t="s">
        <v>2028</v>
      </c>
      <c r="C1970">
        <v>108</v>
      </c>
      <c r="D1970">
        <v>207</v>
      </c>
      <c r="E1970">
        <v>103.930767759502</v>
      </c>
      <c r="F1970">
        <v>0.51943378344102697</v>
      </c>
      <c r="G1970">
        <v>8483.5603258979208</v>
      </c>
      <c r="H1970">
        <v>1089.89687338269</v>
      </c>
      <c r="I1970">
        <v>0.62543485496129203</v>
      </c>
      <c r="J1970">
        <v>8.9746434363051603E-2</v>
      </c>
      <c r="K1970">
        <v>0.45552709076543701</v>
      </c>
      <c r="L1970" t="s">
        <v>33</v>
      </c>
      <c r="M1970" t="s">
        <v>34</v>
      </c>
      <c r="N1970" t="s">
        <v>35</v>
      </c>
      <c r="O1970">
        <v>0.81066318802816495</v>
      </c>
      <c r="P1970" t="s">
        <v>36</v>
      </c>
    </row>
    <row r="1971" spans="1:16">
      <c r="A1971">
        <v>1970</v>
      </c>
      <c r="B1971" t="s">
        <v>2029</v>
      </c>
      <c r="C1971">
        <v>117</v>
      </c>
      <c r="D1971">
        <v>161</v>
      </c>
      <c r="E1971">
        <v>90.757837810001902</v>
      </c>
      <c r="F1971">
        <v>0.72297301894997701</v>
      </c>
      <c r="G1971">
        <v>6469.3129882797703</v>
      </c>
      <c r="H1971">
        <v>1208.4387767246501</v>
      </c>
      <c r="I1971">
        <v>0.67012918858395198</v>
      </c>
      <c r="J1971">
        <v>5.56696796090465E-2</v>
      </c>
      <c r="K1971">
        <v>0.41291314081888197</v>
      </c>
      <c r="L1971" t="s">
        <v>53</v>
      </c>
      <c r="M1971" t="s">
        <v>34</v>
      </c>
      <c r="N1971" t="s">
        <v>35</v>
      </c>
      <c r="O1971">
        <v>0.68354288285616405</v>
      </c>
      <c r="P1971" t="s">
        <v>36</v>
      </c>
    </row>
    <row r="1972" spans="1:16">
      <c r="A1972">
        <v>1971</v>
      </c>
      <c r="B1972" t="s">
        <v>2030</v>
      </c>
      <c r="C1972">
        <v>76</v>
      </c>
      <c r="D1972">
        <v>93</v>
      </c>
      <c r="E1972">
        <v>69.558410248765696</v>
      </c>
      <c r="F1972">
        <v>0.81713082896032396</v>
      </c>
      <c r="G1972">
        <v>3800.0488253308099</v>
      </c>
      <c r="H1972">
        <v>431.48177447785503</v>
      </c>
      <c r="I1972">
        <v>0.65083357829520505</v>
      </c>
      <c r="J1972">
        <v>0.25649217986268202</v>
      </c>
      <c r="K1972">
        <v>0.74010710667245605</v>
      </c>
      <c r="L1972" t="s">
        <v>53</v>
      </c>
      <c r="M1972" t="s">
        <v>34</v>
      </c>
      <c r="N1972" t="s">
        <v>35</v>
      </c>
      <c r="O1972">
        <v>0.69380827935797496</v>
      </c>
      <c r="P1972" t="s">
        <v>36</v>
      </c>
    </row>
    <row r="1973" spans="1:16">
      <c r="A1973">
        <v>1972</v>
      </c>
      <c r="B1973" t="s">
        <v>2031</v>
      </c>
      <c r="C1973">
        <v>181</v>
      </c>
      <c r="D1973">
        <v>108</v>
      </c>
      <c r="E1973">
        <v>99.330536445038604</v>
      </c>
      <c r="F1973">
        <v>1.67676762694814</v>
      </c>
      <c r="G1973">
        <v>7749.1745455576602</v>
      </c>
      <c r="H1973">
        <v>1373.5366995095201</v>
      </c>
      <c r="I1973">
        <v>0.63849804976618496</v>
      </c>
      <c r="J1973">
        <v>5.1616050618482102E-2</v>
      </c>
      <c r="K1973">
        <v>0.46679678756569498</v>
      </c>
      <c r="L1973" t="s">
        <v>42</v>
      </c>
      <c r="M1973" t="s">
        <v>34</v>
      </c>
      <c r="N1973" t="s">
        <v>35</v>
      </c>
      <c r="O1973">
        <v>0.80843543741002999</v>
      </c>
      <c r="P1973" t="s">
        <v>36</v>
      </c>
    </row>
    <row r="1974" spans="1:16">
      <c r="A1974">
        <v>1973</v>
      </c>
      <c r="B1974" t="s">
        <v>2032</v>
      </c>
      <c r="C1974">
        <v>216</v>
      </c>
      <c r="D1974">
        <v>121</v>
      </c>
      <c r="E1974">
        <v>110.565414408468</v>
      </c>
      <c r="F1974">
        <v>1.77956005169148</v>
      </c>
      <c r="G1974">
        <v>9601.26546011342</v>
      </c>
      <c r="H1974">
        <v>871.48664289018404</v>
      </c>
      <c r="I1974">
        <v>0.55829798528203201</v>
      </c>
      <c r="J1974">
        <v>0.15886084604945699</v>
      </c>
      <c r="K1974">
        <v>0.50978968551473802</v>
      </c>
      <c r="L1974" t="s">
        <v>53</v>
      </c>
      <c r="M1974" t="s">
        <v>34</v>
      </c>
      <c r="N1974" t="s">
        <v>35</v>
      </c>
      <c r="O1974">
        <v>0.73324848258463404</v>
      </c>
      <c r="P1974" t="s">
        <v>36</v>
      </c>
    </row>
    <row r="1975" spans="1:16">
      <c r="A1975">
        <v>1974</v>
      </c>
      <c r="B1975" t="s">
        <v>2033</v>
      </c>
      <c r="C1975">
        <v>98</v>
      </c>
      <c r="D1975">
        <v>53</v>
      </c>
      <c r="E1975">
        <v>56.826405127322197</v>
      </c>
      <c r="F1975">
        <v>1.8453608247422699</v>
      </c>
      <c r="G1975">
        <v>2536.2394162570899</v>
      </c>
      <c r="H1975">
        <v>442.20843545872202</v>
      </c>
      <c r="I1975">
        <v>0.67130100116521496</v>
      </c>
      <c r="J1975">
        <v>0.16298441054066901</v>
      </c>
      <c r="K1975">
        <v>0.636383978518684</v>
      </c>
      <c r="L1975" t="s">
        <v>49</v>
      </c>
      <c r="M1975" t="s">
        <v>34</v>
      </c>
      <c r="N1975" t="s">
        <v>35</v>
      </c>
      <c r="O1975">
        <v>0.81386118272075902</v>
      </c>
      <c r="P1975" t="s">
        <v>36</v>
      </c>
    </row>
    <row r="1976" spans="1:16">
      <c r="A1976">
        <v>1975</v>
      </c>
      <c r="B1976" t="s">
        <v>2034</v>
      </c>
      <c r="C1976">
        <v>65</v>
      </c>
      <c r="D1976">
        <v>147</v>
      </c>
      <c r="E1976">
        <v>84.616806577895005</v>
      </c>
      <c r="F1976">
        <v>0.43929123024640399</v>
      </c>
      <c r="G1976">
        <v>5623.4539565217401</v>
      </c>
      <c r="H1976">
        <v>442.07614357585499</v>
      </c>
      <c r="I1976">
        <v>0.63911937634206994</v>
      </c>
      <c r="J1976">
        <v>0.361592030063842</v>
      </c>
      <c r="K1976">
        <v>0.77226894186806005</v>
      </c>
      <c r="L1976" t="s">
        <v>53</v>
      </c>
      <c r="M1976" t="s">
        <v>34</v>
      </c>
      <c r="N1976" t="s">
        <v>35</v>
      </c>
      <c r="O1976">
        <v>0.70836990363136099</v>
      </c>
      <c r="P1976" t="s">
        <v>36</v>
      </c>
    </row>
    <row r="1977" spans="1:16">
      <c r="A1977">
        <v>1976</v>
      </c>
      <c r="B1977" t="s">
        <v>2035</v>
      </c>
      <c r="C1977">
        <v>190</v>
      </c>
      <c r="D1977">
        <v>69</v>
      </c>
      <c r="E1977">
        <v>74.247187012205401</v>
      </c>
      <c r="F1977">
        <v>2.741279554258</v>
      </c>
      <c r="G1977">
        <v>4329.62108506616</v>
      </c>
      <c r="H1977">
        <v>696.19673589022295</v>
      </c>
      <c r="I1977">
        <v>0.60048662756353099</v>
      </c>
      <c r="J1977">
        <v>0.112252439608791</v>
      </c>
      <c r="K1977">
        <v>0.51311408994028596</v>
      </c>
      <c r="L1977" t="s">
        <v>300</v>
      </c>
      <c r="M1977" t="s">
        <v>34</v>
      </c>
      <c r="N1977" t="s">
        <v>35</v>
      </c>
      <c r="O1977">
        <v>0.70970254280560996</v>
      </c>
      <c r="P1977" t="s">
        <v>36</v>
      </c>
    </row>
    <row r="1978" spans="1:16">
      <c r="A1978">
        <v>1977</v>
      </c>
      <c r="B1978" t="s">
        <v>2036</v>
      </c>
      <c r="C1978">
        <v>108</v>
      </c>
      <c r="D1978">
        <v>57</v>
      </c>
      <c r="E1978">
        <v>63.747951910474498</v>
      </c>
      <c r="F1978">
        <v>1.89754221785101</v>
      </c>
      <c r="G1978">
        <v>3191.70213459357</v>
      </c>
      <c r="H1978">
        <v>356.844543687157</v>
      </c>
      <c r="I1978">
        <v>0.67202961981836096</v>
      </c>
      <c r="J1978">
        <v>0.31497355841552399</v>
      </c>
      <c r="K1978">
        <v>0.718578503547049</v>
      </c>
      <c r="L1978" t="s">
        <v>57</v>
      </c>
      <c r="M1978" t="s">
        <v>34</v>
      </c>
      <c r="N1978" t="s">
        <v>35</v>
      </c>
      <c r="O1978">
        <v>0.70172956848104096</v>
      </c>
      <c r="P1978" t="s">
        <v>36</v>
      </c>
    </row>
    <row r="1979" spans="1:16">
      <c r="A1979">
        <v>1978</v>
      </c>
      <c r="B1979" t="s">
        <v>2037</v>
      </c>
      <c r="C1979">
        <v>137</v>
      </c>
      <c r="D1979">
        <v>66</v>
      </c>
      <c r="E1979">
        <v>74.126019093522501</v>
      </c>
      <c r="F1979">
        <v>2.0743801652892602</v>
      </c>
      <c r="G1979">
        <v>4315.5011398865799</v>
      </c>
      <c r="H1979">
        <v>580.57465620984203</v>
      </c>
      <c r="I1979">
        <v>0.72031658624616901</v>
      </c>
      <c r="J1979">
        <v>0.16088848134678399</v>
      </c>
      <c r="K1979">
        <v>0.58858706669369598</v>
      </c>
      <c r="L1979" t="s">
        <v>53</v>
      </c>
      <c r="M1979" t="s">
        <v>34</v>
      </c>
      <c r="N1979" t="s">
        <v>35</v>
      </c>
      <c r="O1979">
        <v>0.79251348225746898</v>
      </c>
      <c r="P1979" t="s">
        <v>36</v>
      </c>
    </row>
    <row r="1980" spans="1:16">
      <c r="A1980">
        <v>1979</v>
      </c>
      <c r="B1980" t="s">
        <v>2038</v>
      </c>
      <c r="C1980">
        <v>103</v>
      </c>
      <c r="D1980">
        <v>92</v>
      </c>
      <c r="E1980">
        <v>80.983954425036302</v>
      </c>
      <c r="F1980">
        <v>1.1115704589386399</v>
      </c>
      <c r="G1980">
        <v>5150.9560015122897</v>
      </c>
      <c r="H1980">
        <v>433.48495719785302</v>
      </c>
      <c r="I1980">
        <v>0.64717490964700497</v>
      </c>
      <c r="J1980">
        <v>0.34446860152281</v>
      </c>
      <c r="K1980">
        <v>0.70707771407585696</v>
      </c>
      <c r="L1980" t="s">
        <v>57</v>
      </c>
      <c r="M1980" t="s">
        <v>34</v>
      </c>
      <c r="N1980" t="s">
        <v>35</v>
      </c>
      <c r="O1980">
        <v>0.772768073103133</v>
      </c>
      <c r="P1980" t="s">
        <v>36</v>
      </c>
    </row>
    <row r="1981" spans="1:16">
      <c r="A1981">
        <v>1980</v>
      </c>
      <c r="B1981" t="s">
        <v>2039</v>
      </c>
      <c r="C1981">
        <v>121</v>
      </c>
      <c r="D1981">
        <v>85</v>
      </c>
      <c r="E1981">
        <v>82.283304082101594</v>
      </c>
      <c r="F1981">
        <v>1.43225806451613</v>
      </c>
      <c r="G1981">
        <v>5317.57135463138</v>
      </c>
      <c r="H1981">
        <v>527.82750875752902</v>
      </c>
      <c r="I1981">
        <v>0.63731334822878205</v>
      </c>
      <c r="J1981">
        <v>0.23984968317573699</v>
      </c>
      <c r="K1981">
        <v>0.66191189802223804</v>
      </c>
      <c r="L1981" t="s">
        <v>120</v>
      </c>
      <c r="M1981" t="s">
        <v>34</v>
      </c>
      <c r="N1981" t="s">
        <v>35</v>
      </c>
      <c r="O1981">
        <v>0.73450937836011998</v>
      </c>
      <c r="P1981" t="s">
        <v>36</v>
      </c>
    </row>
    <row r="1982" spans="1:16">
      <c r="A1982">
        <v>1981</v>
      </c>
      <c r="B1982" t="s">
        <v>2040</v>
      </c>
      <c r="C1982">
        <v>142</v>
      </c>
      <c r="D1982">
        <v>137</v>
      </c>
      <c r="E1982">
        <v>97.216141302455299</v>
      </c>
      <c r="F1982">
        <v>1.03585645648077</v>
      </c>
      <c r="G1982">
        <v>7422.7808654064302</v>
      </c>
      <c r="H1982">
        <v>838.51841788468198</v>
      </c>
      <c r="I1982">
        <v>0.599728477884373</v>
      </c>
      <c r="J1982">
        <v>0.13266345118279599</v>
      </c>
      <c r="K1982">
        <v>0.54606586773967802</v>
      </c>
      <c r="L1982" t="s">
        <v>38</v>
      </c>
      <c r="M1982" t="s">
        <v>34</v>
      </c>
      <c r="N1982" t="s">
        <v>35</v>
      </c>
      <c r="O1982">
        <v>0.77858467783910101</v>
      </c>
      <c r="P1982" t="s">
        <v>36</v>
      </c>
    </row>
    <row r="1983" spans="1:16">
      <c r="A1983">
        <v>1982</v>
      </c>
      <c r="B1983" t="s">
        <v>2041</v>
      </c>
      <c r="C1983">
        <v>152</v>
      </c>
      <c r="D1983">
        <v>127</v>
      </c>
      <c r="E1983">
        <v>89.745063999745099</v>
      </c>
      <c r="F1983">
        <v>1.1931330472102999</v>
      </c>
      <c r="G1983">
        <v>6325.73544045369</v>
      </c>
      <c r="H1983">
        <v>1355.7061625818601</v>
      </c>
      <c r="I1983">
        <v>0.57559981878355404</v>
      </c>
      <c r="J1983">
        <v>4.3250362136586402E-2</v>
      </c>
      <c r="K1983">
        <v>0.388137015284719</v>
      </c>
      <c r="L1983" t="s">
        <v>53</v>
      </c>
      <c r="M1983" t="s">
        <v>34</v>
      </c>
      <c r="N1983" t="s">
        <v>35</v>
      </c>
      <c r="O1983">
        <v>0.70729955623009599</v>
      </c>
      <c r="P1983" t="s">
        <v>36</v>
      </c>
    </row>
    <row r="1984" spans="1:16">
      <c r="A1984">
        <v>1983</v>
      </c>
      <c r="B1984" t="s">
        <v>2042</v>
      </c>
      <c r="C1984">
        <v>93</v>
      </c>
      <c r="D1984">
        <v>143</v>
      </c>
      <c r="E1984">
        <v>81.789645937969397</v>
      </c>
      <c r="F1984">
        <v>0.65291009677403999</v>
      </c>
      <c r="G1984">
        <v>5253.95728582231</v>
      </c>
      <c r="H1984">
        <v>551.84917369459004</v>
      </c>
      <c r="I1984">
        <v>0.64051337428079902</v>
      </c>
      <c r="J1984">
        <v>0.21679816826390899</v>
      </c>
      <c r="K1984">
        <v>0.56649038461538503</v>
      </c>
      <c r="L1984" t="s">
        <v>120</v>
      </c>
      <c r="M1984" t="s">
        <v>34</v>
      </c>
      <c r="N1984" t="s">
        <v>35</v>
      </c>
      <c r="O1984">
        <v>0.70426206839138805</v>
      </c>
      <c r="P1984" t="s">
        <v>36</v>
      </c>
    </row>
    <row r="1985" spans="1:16">
      <c r="A1985">
        <v>1984</v>
      </c>
      <c r="B1985" t="s">
        <v>2043</v>
      </c>
      <c r="C1985">
        <v>92</v>
      </c>
      <c r="D1985">
        <v>139</v>
      </c>
      <c r="E1985">
        <v>81.508037428511003</v>
      </c>
      <c r="F1985">
        <v>0.66378870921908395</v>
      </c>
      <c r="G1985">
        <v>5217.8399523629496</v>
      </c>
      <c r="H1985">
        <v>666.61330263842694</v>
      </c>
      <c r="I1985">
        <v>0.51736969440679004</v>
      </c>
      <c r="J1985">
        <v>0.147554570330894</v>
      </c>
      <c r="K1985">
        <v>0.54094116921938995</v>
      </c>
      <c r="L1985" t="s">
        <v>120</v>
      </c>
      <c r="M1985" t="s">
        <v>34</v>
      </c>
      <c r="N1985" t="s">
        <v>35</v>
      </c>
      <c r="O1985">
        <v>0.74744494551884499</v>
      </c>
      <c r="P1985" t="s">
        <v>36</v>
      </c>
    </row>
    <row r="1986" spans="1:16">
      <c r="A1986">
        <v>1985</v>
      </c>
      <c r="B1986" t="s">
        <v>2044</v>
      </c>
      <c r="C1986">
        <v>58</v>
      </c>
      <c r="D1986">
        <v>63</v>
      </c>
      <c r="E1986">
        <v>57.547808043897</v>
      </c>
      <c r="F1986">
        <v>0.923665319050192</v>
      </c>
      <c r="G1986">
        <v>2601.04253308129</v>
      </c>
      <c r="H1986">
        <v>221.959413848753</v>
      </c>
      <c r="I1986">
        <v>0.73357131373060802</v>
      </c>
      <c r="J1986">
        <v>0.66345302637187598</v>
      </c>
      <c r="K1986">
        <v>0.89381480157311399</v>
      </c>
      <c r="L1986" t="s">
        <v>53</v>
      </c>
      <c r="M1986" t="s">
        <v>34</v>
      </c>
      <c r="N1986" t="s">
        <v>35</v>
      </c>
      <c r="O1986">
        <v>0.71221368820941799</v>
      </c>
      <c r="P1986" t="s">
        <v>36</v>
      </c>
    </row>
    <row r="1987" spans="1:16">
      <c r="A1987">
        <v>1986</v>
      </c>
      <c r="B1987" t="s">
        <v>2045</v>
      </c>
      <c r="C1987">
        <v>121</v>
      </c>
      <c r="D1987">
        <v>84</v>
      </c>
      <c r="E1987">
        <v>77.867461295077604</v>
      </c>
      <c r="F1987">
        <v>1.4481376982298899</v>
      </c>
      <c r="G1987">
        <v>4762.1373005671103</v>
      </c>
      <c r="H1987">
        <v>487.14874559174399</v>
      </c>
      <c r="I1987">
        <v>0.54758687166611197</v>
      </c>
      <c r="J1987">
        <v>0.25216720197076098</v>
      </c>
      <c r="K1987">
        <v>0.66149145263853304</v>
      </c>
      <c r="L1987" t="s">
        <v>120</v>
      </c>
      <c r="M1987" t="s">
        <v>34</v>
      </c>
      <c r="N1987" t="s">
        <v>35</v>
      </c>
      <c r="O1987">
        <v>0.70160158872647505</v>
      </c>
      <c r="P1987" t="s">
        <v>36</v>
      </c>
    </row>
    <row r="1988" spans="1:16">
      <c r="A1988">
        <v>1987</v>
      </c>
      <c r="B1988" t="s">
        <v>2046</v>
      </c>
      <c r="C1988">
        <v>43</v>
      </c>
      <c r="D1988">
        <v>107</v>
      </c>
      <c r="E1988">
        <v>56.237237038665498</v>
      </c>
      <c r="F1988">
        <v>0.39888088059931198</v>
      </c>
      <c r="G1988">
        <v>2483.92130359168</v>
      </c>
      <c r="H1988">
        <v>314.87885441655698</v>
      </c>
      <c r="I1988">
        <v>0.65386569935260497</v>
      </c>
      <c r="J1988">
        <v>0.31481883165966201</v>
      </c>
      <c r="K1988">
        <v>0.64239861618297101</v>
      </c>
      <c r="L1988" t="s">
        <v>120</v>
      </c>
      <c r="M1988" t="s">
        <v>34</v>
      </c>
      <c r="N1988" t="s">
        <v>35</v>
      </c>
      <c r="O1988">
        <v>0.80883017715560901</v>
      </c>
      <c r="P1988" t="s">
        <v>36</v>
      </c>
    </row>
    <row r="1989" spans="1:16">
      <c r="A1989">
        <v>1988</v>
      </c>
      <c r="B1989" t="s">
        <v>2047</v>
      </c>
      <c r="C1989">
        <v>82</v>
      </c>
      <c r="D1989">
        <v>88</v>
      </c>
      <c r="E1989">
        <v>67.056691050153802</v>
      </c>
      <c r="F1989">
        <v>0.92879374413865601</v>
      </c>
      <c r="G1989">
        <v>3531.6212359168198</v>
      </c>
      <c r="H1989">
        <v>457.72970394248603</v>
      </c>
      <c r="I1989">
        <v>0.596556241390929</v>
      </c>
      <c r="J1989">
        <v>0.211819427873643</v>
      </c>
      <c r="K1989">
        <v>0.62545406685969995</v>
      </c>
      <c r="L1989" t="s">
        <v>42</v>
      </c>
      <c r="M1989" t="s">
        <v>34</v>
      </c>
      <c r="N1989" t="s">
        <v>35</v>
      </c>
      <c r="O1989">
        <v>0.74430755884778699</v>
      </c>
      <c r="P1989" t="s">
        <v>36</v>
      </c>
    </row>
    <row r="1990" spans="1:16">
      <c r="A1990">
        <v>1989</v>
      </c>
      <c r="B1990" t="s">
        <v>2048</v>
      </c>
      <c r="C1990">
        <v>176</v>
      </c>
      <c r="D1990">
        <v>152</v>
      </c>
      <c r="E1990">
        <v>100.169087880516</v>
      </c>
      <c r="F1990">
        <v>1.16187050359712</v>
      </c>
      <c r="G1990">
        <v>7880.5643512287297</v>
      </c>
      <c r="H1990">
        <v>1008.09156720586</v>
      </c>
      <c r="I1990">
        <v>0.61263812464645895</v>
      </c>
      <c r="J1990">
        <v>9.7446718766242807E-2</v>
      </c>
      <c r="K1990">
        <v>0.489814960229845</v>
      </c>
      <c r="L1990" t="s">
        <v>33</v>
      </c>
      <c r="M1990" t="s">
        <v>34</v>
      </c>
      <c r="N1990" t="s">
        <v>35</v>
      </c>
      <c r="O1990">
        <v>0.83030848146256497</v>
      </c>
      <c r="P1990" t="s">
        <v>36</v>
      </c>
    </row>
    <row r="1991" spans="1:16">
      <c r="A1991">
        <v>1990</v>
      </c>
      <c r="B1991" t="s">
        <v>2049</v>
      </c>
      <c r="C1991">
        <v>56</v>
      </c>
      <c r="D1991">
        <v>91</v>
      </c>
      <c r="E1991">
        <v>67.357982367351099</v>
      </c>
      <c r="F1991">
        <v>0.61192100602072996</v>
      </c>
      <c r="G1991">
        <v>3563.4282703213598</v>
      </c>
      <c r="H1991">
        <v>277.06511771150298</v>
      </c>
      <c r="I1991">
        <v>0.72969997746028203</v>
      </c>
      <c r="J1991">
        <v>0.58332982421073099</v>
      </c>
      <c r="K1991">
        <v>0.87382002405510795</v>
      </c>
      <c r="L1991" t="s">
        <v>57</v>
      </c>
      <c r="M1991" t="s">
        <v>34</v>
      </c>
      <c r="N1991" t="s">
        <v>35</v>
      </c>
      <c r="O1991">
        <v>0.78192183284299699</v>
      </c>
      <c r="P1991" t="s">
        <v>36</v>
      </c>
    </row>
    <row r="1992" spans="1:16">
      <c r="A1992">
        <v>1991</v>
      </c>
      <c r="B1992" t="s">
        <v>2050</v>
      </c>
      <c r="C1992">
        <v>88</v>
      </c>
      <c r="D1992">
        <v>55</v>
      </c>
      <c r="E1992">
        <v>63.230800225638198</v>
      </c>
      <c r="F1992">
        <v>1.62</v>
      </c>
      <c r="G1992">
        <v>3140.1271769376199</v>
      </c>
      <c r="H1992">
        <v>378.39805781208997</v>
      </c>
      <c r="I1992">
        <v>0.81422803080416795</v>
      </c>
      <c r="J1992">
        <v>0.27558736624489699</v>
      </c>
      <c r="K1992">
        <v>0.793591766208399</v>
      </c>
      <c r="L1992" t="s">
        <v>88</v>
      </c>
      <c r="M1992" t="s">
        <v>34</v>
      </c>
      <c r="N1992" t="s">
        <v>35</v>
      </c>
      <c r="O1992">
        <v>0.95671287478695799</v>
      </c>
      <c r="P1992" t="s">
        <v>36</v>
      </c>
    </row>
    <row r="1993" spans="1:16">
      <c r="A1993">
        <v>1992</v>
      </c>
      <c r="B1993" t="s">
        <v>2051</v>
      </c>
      <c r="C1993">
        <v>116</v>
      </c>
      <c r="D1993">
        <v>134</v>
      </c>
      <c r="E1993">
        <v>83.973613661676595</v>
      </c>
      <c r="F1993">
        <v>0.86720787050107695</v>
      </c>
      <c r="G1993">
        <v>5538.2883924385596</v>
      </c>
      <c r="H1993">
        <v>844.00658452158405</v>
      </c>
      <c r="I1993">
        <v>0.659289068771583</v>
      </c>
      <c r="J1993">
        <v>9.7699819471233199E-2</v>
      </c>
      <c r="K1993">
        <v>0.493758778787799</v>
      </c>
      <c r="L1993" t="s">
        <v>57</v>
      </c>
      <c r="M1993" t="s">
        <v>34</v>
      </c>
      <c r="N1993" t="s">
        <v>35</v>
      </c>
      <c r="O1993">
        <v>0.69479599579444995</v>
      </c>
      <c r="P1993" t="s">
        <v>36</v>
      </c>
    </row>
    <row r="1994" spans="1:16">
      <c r="A1994">
        <v>1993</v>
      </c>
      <c r="B1994" t="s">
        <v>2052</v>
      </c>
      <c r="C1994">
        <v>143</v>
      </c>
      <c r="D1994">
        <v>161</v>
      </c>
      <c r="E1994">
        <v>99.695660548613802</v>
      </c>
      <c r="F1994">
        <v>0.88851351351351304</v>
      </c>
      <c r="G1994">
        <v>7806.2488502835504</v>
      </c>
      <c r="H1994">
        <v>1347.4891543712799</v>
      </c>
      <c r="I1994">
        <v>0.63470024613541198</v>
      </c>
      <c r="J1994">
        <v>5.4025861276517199E-2</v>
      </c>
      <c r="K1994">
        <v>0.39077543488936201</v>
      </c>
      <c r="L1994" t="s">
        <v>120</v>
      </c>
      <c r="M1994" t="s">
        <v>34</v>
      </c>
      <c r="N1994" t="s">
        <v>35</v>
      </c>
      <c r="O1994">
        <v>0.77296900581708405</v>
      </c>
      <c r="P1994" t="s">
        <v>36</v>
      </c>
    </row>
    <row r="1995" spans="1:16">
      <c r="A1995">
        <v>1994</v>
      </c>
      <c r="B1995" t="s">
        <v>2053</v>
      </c>
      <c r="C1995">
        <v>120</v>
      </c>
      <c r="D1995">
        <v>58</v>
      </c>
      <c r="E1995">
        <v>66.589411078385695</v>
      </c>
      <c r="F1995">
        <v>2.0768935047602199</v>
      </c>
      <c r="G1995">
        <v>3482.5730052930098</v>
      </c>
      <c r="H1995">
        <v>365.13904657975502</v>
      </c>
      <c r="I1995">
        <v>0.56013728789328299</v>
      </c>
      <c r="J1995">
        <v>0.32824153799766098</v>
      </c>
      <c r="K1995">
        <v>0.65449720670391098</v>
      </c>
      <c r="L1995" t="s">
        <v>57</v>
      </c>
      <c r="M1995" t="s">
        <v>34</v>
      </c>
      <c r="N1995" t="s">
        <v>35</v>
      </c>
      <c r="O1995">
        <v>0.70836191032728202</v>
      </c>
      <c r="P1995" t="s">
        <v>36</v>
      </c>
    </row>
    <row r="1996" spans="1:16">
      <c r="A1996">
        <v>1995</v>
      </c>
      <c r="B1996" t="s">
        <v>2054</v>
      </c>
      <c r="C1996">
        <v>170</v>
      </c>
      <c r="D1996">
        <v>111</v>
      </c>
      <c r="E1996">
        <v>96.132649363035</v>
      </c>
      <c r="F1996">
        <v>1.5355091927260101</v>
      </c>
      <c r="G1996">
        <v>7258.2463463138001</v>
      </c>
      <c r="H1996">
        <v>949.591669350914</v>
      </c>
      <c r="I1996">
        <v>0.63186063226959999</v>
      </c>
      <c r="J1996">
        <v>0.10115044000005199</v>
      </c>
      <c r="K1996">
        <v>0.54316126664219699</v>
      </c>
      <c r="L1996" t="s">
        <v>53</v>
      </c>
      <c r="M1996" t="s">
        <v>34</v>
      </c>
      <c r="N1996" t="s">
        <v>35</v>
      </c>
      <c r="O1996">
        <v>0.73363057684688904</v>
      </c>
      <c r="P1996" t="s">
        <v>36</v>
      </c>
    </row>
    <row r="1997" spans="1:16">
      <c r="A1997">
        <v>1996</v>
      </c>
      <c r="B1997" t="s">
        <v>2055</v>
      </c>
      <c r="C1997">
        <v>50</v>
      </c>
      <c r="D1997">
        <v>61</v>
      </c>
      <c r="E1997">
        <v>50.698093151600503</v>
      </c>
      <c r="F1997">
        <v>0.81173184270517196</v>
      </c>
      <c r="G1997">
        <v>2018.7062676748601</v>
      </c>
      <c r="H1997">
        <v>228.79870602980901</v>
      </c>
      <c r="I1997">
        <v>0.68874349653626699</v>
      </c>
      <c r="J1997">
        <v>0.48459158411355302</v>
      </c>
      <c r="K1997">
        <v>0.82380057014617603</v>
      </c>
      <c r="L1997" t="s">
        <v>42</v>
      </c>
      <c r="M1997" t="s">
        <v>34</v>
      </c>
      <c r="N1997" t="s">
        <v>35</v>
      </c>
      <c r="O1997">
        <v>0.82432881249802403</v>
      </c>
      <c r="P1997" t="s">
        <v>36</v>
      </c>
    </row>
    <row r="1998" spans="1:16">
      <c r="A1998">
        <v>1997</v>
      </c>
      <c r="B1998" t="s">
        <v>2056</v>
      </c>
      <c r="C1998">
        <v>86</v>
      </c>
      <c r="D1998">
        <v>147</v>
      </c>
      <c r="E1998">
        <v>78.947538887902496</v>
      </c>
      <c r="F1998">
        <v>0.58364312267658003</v>
      </c>
      <c r="G1998">
        <v>4895.1620472589802</v>
      </c>
      <c r="H1998">
        <v>1059.68408043623</v>
      </c>
      <c r="I1998">
        <v>0.68098474542739795</v>
      </c>
      <c r="J1998">
        <v>5.4780263517791E-2</v>
      </c>
      <c r="K1998">
        <v>0.45735432983391699</v>
      </c>
      <c r="L1998" t="s">
        <v>33</v>
      </c>
      <c r="M1998" t="s">
        <v>34</v>
      </c>
      <c r="N1998" t="s">
        <v>35</v>
      </c>
      <c r="O1998">
        <v>0.89384325668209497</v>
      </c>
      <c r="P1998" t="s">
        <v>36</v>
      </c>
    </row>
    <row r="1999" spans="1:16">
      <c r="A1999">
        <v>1998</v>
      </c>
      <c r="B1999" t="s">
        <v>2057</v>
      </c>
      <c r="C1999">
        <v>49</v>
      </c>
      <c r="D1999">
        <v>115</v>
      </c>
      <c r="E1999">
        <v>65.955483728421996</v>
      </c>
      <c r="F1999">
        <v>0.43079220822705699</v>
      </c>
      <c r="G1999">
        <v>3416.5808404536901</v>
      </c>
      <c r="H1999">
        <v>373.830425120955</v>
      </c>
      <c r="I1999">
        <v>0.83279247165048498</v>
      </c>
      <c r="J1999">
        <v>0.30722197441520099</v>
      </c>
      <c r="K1999">
        <v>0.72969970160624698</v>
      </c>
      <c r="L1999" t="s">
        <v>53</v>
      </c>
      <c r="M1999" t="s">
        <v>34</v>
      </c>
      <c r="N1999" t="s">
        <v>35</v>
      </c>
      <c r="O1999">
        <v>0.66927203979952798</v>
      </c>
      <c r="P1999" t="s">
        <v>36</v>
      </c>
    </row>
    <row r="2000" spans="1:16">
      <c r="A2000">
        <v>1999</v>
      </c>
      <c r="B2000" t="s">
        <v>2058</v>
      </c>
      <c r="C2000">
        <v>81</v>
      </c>
      <c r="D2000">
        <v>137</v>
      </c>
      <c r="E2000">
        <v>84.352490409674999</v>
      </c>
      <c r="F2000">
        <v>0.59162080798531702</v>
      </c>
      <c r="G2000">
        <v>5588.3770400756102</v>
      </c>
      <c r="H2000">
        <v>477.32543030977303</v>
      </c>
      <c r="I2000">
        <v>0.74417050935811002</v>
      </c>
      <c r="J2000">
        <v>0.30822397585143502</v>
      </c>
      <c r="K2000">
        <v>0.67084768141024498</v>
      </c>
      <c r="L2000" t="s">
        <v>53</v>
      </c>
      <c r="M2000" t="s">
        <v>34</v>
      </c>
      <c r="N2000" t="s">
        <v>35</v>
      </c>
      <c r="O2000">
        <v>0.72433222984279</v>
      </c>
      <c r="P2000" t="s">
        <v>36</v>
      </c>
    </row>
    <row r="2001" spans="1:16">
      <c r="A2001">
        <v>2000</v>
      </c>
      <c r="B2001" t="s">
        <v>2059</v>
      </c>
      <c r="C2001">
        <v>88</v>
      </c>
      <c r="D2001">
        <v>148</v>
      </c>
      <c r="E2001">
        <v>63.575539320993897</v>
      </c>
      <c r="F2001">
        <v>0.59531196647804097</v>
      </c>
      <c r="G2001">
        <v>3174.46093837429</v>
      </c>
      <c r="H2001">
        <v>932.75137504266695</v>
      </c>
      <c r="I2001">
        <v>0.63503945879935098</v>
      </c>
      <c r="J2001">
        <v>4.5850920145769997E-2</v>
      </c>
      <c r="K2001">
        <v>0.336537249464263</v>
      </c>
      <c r="L2001" t="s">
        <v>57</v>
      </c>
      <c r="M2001" t="s">
        <v>34</v>
      </c>
      <c r="N2001" t="s">
        <v>35</v>
      </c>
      <c r="O2001">
        <v>0.83015467416343303</v>
      </c>
      <c r="P2001" t="s">
        <v>36</v>
      </c>
    </row>
    <row r="2002" spans="1:16">
      <c r="A2002">
        <v>2001</v>
      </c>
      <c r="B2002" t="s">
        <v>2060</v>
      </c>
      <c r="C2002">
        <v>137</v>
      </c>
      <c r="D2002">
        <v>59</v>
      </c>
      <c r="E2002">
        <v>63.541298491328398</v>
      </c>
      <c r="F2002">
        <v>2.3067237148034598</v>
      </c>
      <c r="G2002">
        <v>3171.0424253308101</v>
      </c>
      <c r="H2002">
        <v>535.36976231108497</v>
      </c>
      <c r="I2002">
        <v>0.50636480796143002</v>
      </c>
      <c r="J2002">
        <v>0.13902862875925401</v>
      </c>
      <c r="K2002">
        <v>0.54093456048274602</v>
      </c>
      <c r="L2002" t="s">
        <v>120</v>
      </c>
      <c r="M2002" t="s">
        <v>34</v>
      </c>
      <c r="N2002" t="s">
        <v>35</v>
      </c>
      <c r="O2002">
        <v>0.82182264704626795</v>
      </c>
      <c r="P2002" t="s">
        <v>36</v>
      </c>
    </row>
    <row r="2003" spans="1:16">
      <c r="A2003">
        <v>2002</v>
      </c>
      <c r="B2003" t="s">
        <v>2061</v>
      </c>
      <c r="C2003">
        <v>100</v>
      </c>
      <c r="D2003">
        <v>85</v>
      </c>
      <c r="E2003">
        <v>77.535012899039003</v>
      </c>
      <c r="F2003">
        <v>1.1870967741935501</v>
      </c>
      <c r="G2003">
        <v>4721.5610370510403</v>
      </c>
      <c r="H2003">
        <v>533.04719862450702</v>
      </c>
      <c r="I2003">
        <v>0.594481359180703</v>
      </c>
      <c r="J2003">
        <v>0.20881617761744201</v>
      </c>
      <c r="K2003">
        <v>0.70878422097770999</v>
      </c>
      <c r="L2003" t="s">
        <v>57</v>
      </c>
      <c r="M2003" t="s">
        <v>34</v>
      </c>
      <c r="N2003" t="s">
        <v>35</v>
      </c>
      <c r="O2003">
        <v>0.74206921775210299</v>
      </c>
      <c r="P2003" t="s">
        <v>36</v>
      </c>
    </row>
    <row r="2004" spans="1:16">
      <c r="A2004">
        <v>2003</v>
      </c>
      <c r="B2004" t="s">
        <v>2062</v>
      </c>
      <c r="C2004">
        <v>161</v>
      </c>
      <c r="D2004">
        <v>112</v>
      </c>
      <c r="E2004">
        <v>98.594312519486806</v>
      </c>
      <c r="F2004">
        <v>1.44390235624023</v>
      </c>
      <c r="G2004">
        <v>7634.7286741020798</v>
      </c>
      <c r="H2004">
        <v>1033.4361509716</v>
      </c>
      <c r="I2004">
        <v>0.60253189282883501</v>
      </c>
      <c r="J2004">
        <v>8.9833055621424698E-2</v>
      </c>
      <c r="K2004">
        <v>0.57575349989351798</v>
      </c>
      <c r="L2004" t="s">
        <v>125</v>
      </c>
      <c r="M2004" t="s">
        <v>34</v>
      </c>
      <c r="N2004" t="s">
        <v>35</v>
      </c>
      <c r="O2004">
        <v>0.67513366960016896</v>
      </c>
      <c r="P2004" t="s">
        <v>36</v>
      </c>
    </row>
    <row r="2005" spans="1:16">
      <c r="A2005">
        <v>2004</v>
      </c>
      <c r="B2005" t="s">
        <v>2063</v>
      </c>
      <c r="C2005">
        <v>138</v>
      </c>
      <c r="D2005">
        <v>67</v>
      </c>
      <c r="E2005">
        <v>79.445756166739997</v>
      </c>
      <c r="F2005">
        <v>2.0694739980669898</v>
      </c>
      <c r="G2005">
        <v>4957.1411750472598</v>
      </c>
      <c r="H2005">
        <v>473.68935003301402</v>
      </c>
      <c r="I2005">
        <v>0.65903715596654699</v>
      </c>
      <c r="J2005">
        <v>0.27762202025666999</v>
      </c>
      <c r="K2005">
        <v>0.64935166076087403</v>
      </c>
      <c r="L2005" t="s">
        <v>120</v>
      </c>
      <c r="M2005" t="s">
        <v>34</v>
      </c>
      <c r="N2005" t="s">
        <v>35</v>
      </c>
      <c r="O2005">
        <v>0.76031319948300502</v>
      </c>
      <c r="P2005" t="s">
        <v>36</v>
      </c>
    </row>
    <row r="2006" spans="1:16">
      <c r="A2006">
        <v>2005</v>
      </c>
      <c r="B2006" t="s">
        <v>2064</v>
      </c>
      <c r="C2006">
        <v>65</v>
      </c>
      <c r="D2006">
        <v>124</v>
      </c>
      <c r="E2006">
        <v>75.193145980888204</v>
      </c>
      <c r="F2006">
        <v>0.52223766824864903</v>
      </c>
      <c r="G2006">
        <v>4440.6484434782597</v>
      </c>
      <c r="H2006">
        <v>454.03882646488103</v>
      </c>
      <c r="I2006">
        <v>0.70286211937015797</v>
      </c>
      <c r="J2006">
        <v>0.27068879039822202</v>
      </c>
      <c r="K2006">
        <v>0.68167195236030897</v>
      </c>
      <c r="L2006" t="s">
        <v>42</v>
      </c>
      <c r="M2006" t="s">
        <v>34</v>
      </c>
      <c r="N2006" t="s">
        <v>35</v>
      </c>
      <c r="O2006">
        <v>0.851671299477057</v>
      </c>
      <c r="P2006" t="s">
        <v>36</v>
      </c>
    </row>
    <row r="2007" spans="1:16">
      <c r="A2007">
        <v>2006</v>
      </c>
      <c r="B2007" t="s">
        <v>2065</v>
      </c>
      <c r="C2007">
        <v>78</v>
      </c>
      <c r="D2007">
        <v>64</v>
      </c>
      <c r="E2007">
        <v>53.394230251993598</v>
      </c>
      <c r="F2007">
        <v>1.21186440677966</v>
      </c>
      <c r="G2007">
        <v>2239.1260434782598</v>
      </c>
      <c r="H2007">
        <v>546.661583547281</v>
      </c>
      <c r="I2007">
        <v>0.52538782010130103</v>
      </c>
      <c r="J2007">
        <v>9.4156714355382698E-2</v>
      </c>
      <c r="K2007">
        <v>0.54871608085958801</v>
      </c>
      <c r="L2007" t="s">
        <v>88</v>
      </c>
      <c r="M2007" t="s">
        <v>34</v>
      </c>
      <c r="N2007" t="s">
        <v>35</v>
      </c>
      <c r="O2007">
        <v>0.94253479438433596</v>
      </c>
      <c r="P2007" t="s">
        <v>36</v>
      </c>
    </row>
    <row r="2008" spans="1:16">
      <c r="A2008">
        <v>2007</v>
      </c>
      <c r="B2008" t="s">
        <v>2066</v>
      </c>
      <c r="C2008">
        <v>92</v>
      </c>
      <c r="D2008">
        <v>152</v>
      </c>
      <c r="E2008">
        <v>97.703521175377901</v>
      </c>
      <c r="F2008">
        <v>0.60641924508816303</v>
      </c>
      <c r="G2008">
        <v>7497.3936283553903</v>
      </c>
      <c r="H2008">
        <v>643.98815820787297</v>
      </c>
      <c r="I2008">
        <v>0.63130642369954404</v>
      </c>
      <c r="J2008">
        <v>0.22717702803633899</v>
      </c>
      <c r="K2008">
        <v>0.68681326162434497</v>
      </c>
      <c r="L2008" t="s">
        <v>120</v>
      </c>
      <c r="M2008" t="s">
        <v>34</v>
      </c>
      <c r="N2008" t="s">
        <v>35</v>
      </c>
      <c r="O2008">
        <v>0.74699727697322305</v>
      </c>
      <c r="P2008" t="s">
        <v>36</v>
      </c>
    </row>
    <row r="2009" spans="1:16">
      <c r="A2009">
        <v>2008</v>
      </c>
      <c r="B2009" t="s">
        <v>2067</v>
      </c>
      <c r="C2009">
        <v>61</v>
      </c>
      <c r="D2009">
        <v>132</v>
      </c>
      <c r="E2009">
        <v>65.041026265419006</v>
      </c>
      <c r="F2009">
        <v>0.45907274971939799</v>
      </c>
      <c r="G2009">
        <v>3322.4974162570902</v>
      </c>
      <c r="H2009">
        <v>617.23375869294898</v>
      </c>
      <c r="I2009">
        <v>0.81819056021713998</v>
      </c>
      <c r="J2009">
        <v>0.109591071618339</v>
      </c>
      <c r="K2009">
        <v>0.56257707310934901</v>
      </c>
      <c r="L2009" t="s">
        <v>120</v>
      </c>
      <c r="M2009" t="s">
        <v>34</v>
      </c>
      <c r="N2009" t="s">
        <v>35</v>
      </c>
      <c r="O2009">
        <v>0.80693314381292303</v>
      </c>
      <c r="P2009" t="s">
        <v>36</v>
      </c>
    </row>
    <row r="2010" spans="1:16">
      <c r="A2010">
        <v>2009</v>
      </c>
      <c r="B2010" t="s">
        <v>2068</v>
      </c>
      <c r="C2010">
        <v>68</v>
      </c>
      <c r="D2010">
        <v>107</v>
      </c>
      <c r="E2010">
        <v>67.3045805244452</v>
      </c>
      <c r="F2010">
        <v>0.63451776649746205</v>
      </c>
      <c r="G2010">
        <v>3557.7802922495298</v>
      </c>
      <c r="H2010">
        <v>815.80409975953705</v>
      </c>
      <c r="I2010">
        <v>0.61749709895820204</v>
      </c>
      <c r="J2010">
        <v>6.7176476709626301E-2</v>
      </c>
      <c r="K2010">
        <v>0.57884554929509302</v>
      </c>
      <c r="L2010" t="s">
        <v>120</v>
      </c>
      <c r="M2010" t="s">
        <v>34</v>
      </c>
      <c r="N2010" t="s">
        <v>35</v>
      </c>
      <c r="O2010">
        <v>0.74106713087398202</v>
      </c>
      <c r="P2010" t="s">
        <v>36</v>
      </c>
    </row>
    <row r="2011" spans="1:16">
      <c r="A2011">
        <v>2010</v>
      </c>
      <c r="B2011" t="s">
        <v>2069</v>
      </c>
      <c r="C2011">
        <v>137</v>
      </c>
      <c r="D2011">
        <v>156</v>
      </c>
      <c r="E2011">
        <v>104.713519104184</v>
      </c>
      <c r="F2011">
        <v>0.87456445993031395</v>
      </c>
      <c r="G2011">
        <v>8611.8288805292996</v>
      </c>
      <c r="H2011">
        <v>1172.2767420533401</v>
      </c>
      <c r="I2011">
        <v>0.58587220805365003</v>
      </c>
      <c r="J2011">
        <v>7.8748983820896595E-2</v>
      </c>
      <c r="K2011">
        <v>0.547672385273406</v>
      </c>
      <c r="L2011" t="s">
        <v>42</v>
      </c>
      <c r="M2011" t="s">
        <v>34</v>
      </c>
      <c r="N2011" t="s">
        <v>35</v>
      </c>
      <c r="O2011">
        <v>0.83899353522849895</v>
      </c>
      <c r="P2011" t="s">
        <v>36</v>
      </c>
    </row>
    <row r="2012" spans="1:16">
      <c r="A2012">
        <v>2011</v>
      </c>
      <c r="B2012" t="s">
        <v>2070</v>
      </c>
      <c r="C2012">
        <v>94</v>
      </c>
      <c r="D2012">
        <v>161</v>
      </c>
      <c r="E2012">
        <v>95.494687705996</v>
      </c>
      <c r="F2012">
        <v>0.58445945945945899</v>
      </c>
      <c r="G2012">
        <v>7162.2307190926304</v>
      </c>
      <c r="H2012">
        <v>912.065213892771</v>
      </c>
      <c r="I2012">
        <v>0.71033571212107904</v>
      </c>
      <c r="J2012">
        <v>0.1081947995957</v>
      </c>
      <c r="K2012">
        <v>0.54178518826664301</v>
      </c>
      <c r="L2012" t="s">
        <v>120</v>
      </c>
      <c r="M2012" t="s">
        <v>34</v>
      </c>
      <c r="N2012" t="s">
        <v>35</v>
      </c>
      <c r="O2012">
        <v>0.75918660884544897</v>
      </c>
      <c r="P2012" t="s">
        <v>36</v>
      </c>
    </row>
    <row r="2013" spans="1:16">
      <c r="A2013">
        <v>2012</v>
      </c>
      <c r="B2013" t="s">
        <v>2071</v>
      </c>
      <c r="C2013">
        <v>53</v>
      </c>
      <c r="D2013">
        <v>53</v>
      </c>
      <c r="E2013">
        <v>51.328736831619899</v>
      </c>
      <c r="F2013">
        <v>0.99654337252344705</v>
      </c>
      <c r="G2013">
        <v>2069.2408083175801</v>
      </c>
      <c r="H2013">
        <v>184.46505811027899</v>
      </c>
      <c r="I2013">
        <v>0.67489163366410698</v>
      </c>
      <c r="J2013">
        <v>0.764174730953884</v>
      </c>
      <c r="K2013">
        <v>0.94855896981672005</v>
      </c>
      <c r="L2013" t="s">
        <v>57</v>
      </c>
      <c r="M2013" t="s">
        <v>34</v>
      </c>
      <c r="N2013" t="s">
        <v>35</v>
      </c>
      <c r="O2013">
        <v>0.72099029685236704</v>
      </c>
      <c r="P2013" t="s">
        <v>36</v>
      </c>
    </row>
    <row r="2014" spans="1:16">
      <c r="A2014">
        <v>2013</v>
      </c>
      <c r="B2014" t="s">
        <v>2072</v>
      </c>
      <c r="C2014">
        <v>122</v>
      </c>
      <c r="D2014">
        <v>159</v>
      </c>
      <c r="E2014">
        <v>90.232949655976796</v>
      </c>
      <c r="F2014">
        <v>0.77156071128717096</v>
      </c>
      <c r="G2014">
        <v>6394.7002253308101</v>
      </c>
      <c r="H2014">
        <v>996.21578123735401</v>
      </c>
      <c r="I2014">
        <v>0.54081795192240201</v>
      </c>
      <c r="J2014">
        <v>8.0969828575058203E-2</v>
      </c>
      <c r="K2014">
        <v>0.42506693539622797</v>
      </c>
      <c r="L2014" t="s">
        <v>42</v>
      </c>
      <c r="M2014" t="s">
        <v>34</v>
      </c>
      <c r="N2014" t="s">
        <v>35</v>
      </c>
      <c r="O2014">
        <v>0.85541201283321</v>
      </c>
      <c r="P2014" t="s">
        <v>36</v>
      </c>
    </row>
    <row r="2015" spans="1:16">
      <c r="A2015">
        <v>2014</v>
      </c>
      <c r="B2015" t="s">
        <v>2073</v>
      </c>
      <c r="C2015">
        <v>106</v>
      </c>
      <c r="D2015">
        <v>152</v>
      </c>
      <c r="E2015">
        <v>87.643414242217503</v>
      </c>
      <c r="F2015">
        <v>0.69857875141497405</v>
      </c>
      <c r="G2015">
        <v>6032.9323667296803</v>
      </c>
      <c r="H2015">
        <v>1109.9896675617799</v>
      </c>
      <c r="I2015">
        <v>0.57379461122368403</v>
      </c>
      <c r="J2015">
        <v>6.1531917397151997E-2</v>
      </c>
      <c r="K2015">
        <v>0.48806002452925501</v>
      </c>
      <c r="L2015" t="s">
        <v>53</v>
      </c>
      <c r="M2015" t="s">
        <v>34</v>
      </c>
      <c r="N2015" t="s">
        <v>35</v>
      </c>
      <c r="O2015">
        <v>0.69643872592383105</v>
      </c>
      <c r="P2015" t="s">
        <v>36</v>
      </c>
    </row>
    <row r="2016" spans="1:16">
      <c r="A2016">
        <v>2015</v>
      </c>
      <c r="B2016" t="s">
        <v>2074</v>
      </c>
      <c r="C2016">
        <v>95</v>
      </c>
      <c r="D2016">
        <v>58</v>
      </c>
      <c r="E2016">
        <v>62.571924378858199</v>
      </c>
      <c r="F2016">
        <v>1.62592456890964</v>
      </c>
      <c r="G2016">
        <v>3075.0267981096399</v>
      </c>
      <c r="H2016">
        <v>285.11773431954202</v>
      </c>
      <c r="I2016">
        <v>0.76925134186678201</v>
      </c>
      <c r="J2016">
        <v>0.47534650642799697</v>
      </c>
      <c r="K2016">
        <v>0.79511913912375098</v>
      </c>
      <c r="L2016" t="s">
        <v>57</v>
      </c>
      <c r="M2016" t="s">
        <v>34</v>
      </c>
      <c r="N2016" t="s">
        <v>35</v>
      </c>
      <c r="O2016">
        <v>0.70260855649814102</v>
      </c>
      <c r="P2016" t="s">
        <v>36</v>
      </c>
    </row>
    <row r="2017" spans="1:16">
      <c r="A2017">
        <v>2016</v>
      </c>
      <c r="B2017" t="s">
        <v>2075</v>
      </c>
      <c r="C2017">
        <v>80</v>
      </c>
      <c r="D2017">
        <v>61</v>
      </c>
      <c r="E2017">
        <v>58.9191920535701</v>
      </c>
      <c r="F2017">
        <v>1.3153153153153201</v>
      </c>
      <c r="G2017">
        <v>2726.4870986767501</v>
      </c>
      <c r="H2017">
        <v>347.82438194088297</v>
      </c>
      <c r="I2017">
        <v>0.62492118839184496</v>
      </c>
      <c r="J2017">
        <v>0.28320001162796898</v>
      </c>
      <c r="K2017">
        <v>0.71931613206807299</v>
      </c>
      <c r="L2017" t="s">
        <v>49</v>
      </c>
      <c r="M2017" t="s">
        <v>34</v>
      </c>
      <c r="N2017" t="s">
        <v>35</v>
      </c>
      <c r="O2017">
        <v>0.85685817497938599</v>
      </c>
      <c r="P2017" t="s">
        <v>36</v>
      </c>
    </row>
    <row r="2018" spans="1:16">
      <c r="A2018">
        <v>2017</v>
      </c>
      <c r="B2018" t="s">
        <v>2076</v>
      </c>
      <c r="C2018">
        <v>218</v>
      </c>
      <c r="D2018">
        <v>114</v>
      </c>
      <c r="E2018">
        <v>97.523222241679306</v>
      </c>
      <c r="F2018">
        <v>1.9137489335962199</v>
      </c>
      <c r="G2018">
        <v>7469.7482620037799</v>
      </c>
      <c r="H2018">
        <v>1399.90751861852</v>
      </c>
      <c r="I2018">
        <v>0.56109077790970496</v>
      </c>
      <c r="J2018">
        <v>4.78979733289411E-2</v>
      </c>
      <c r="K2018">
        <v>0.48051438952098702</v>
      </c>
      <c r="L2018" t="s">
        <v>88</v>
      </c>
      <c r="M2018" t="s">
        <v>34</v>
      </c>
      <c r="N2018" t="s">
        <v>35</v>
      </c>
      <c r="O2018">
        <v>0.95835986821462704</v>
      </c>
      <c r="P2018" t="s">
        <v>36</v>
      </c>
    </row>
    <row r="2019" spans="1:16">
      <c r="A2019">
        <v>2018</v>
      </c>
      <c r="B2019" t="s">
        <v>2077</v>
      </c>
      <c r="C2019">
        <v>90</v>
      </c>
      <c r="D2019">
        <v>156</v>
      </c>
      <c r="E2019">
        <v>73.389653901239399</v>
      </c>
      <c r="F2019">
        <v>0.57550096194894695</v>
      </c>
      <c r="G2019">
        <v>4230.1869448015104</v>
      </c>
      <c r="H2019">
        <v>569.15443609496799</v>
      </c>
      <c r="I2019">
        <v>0.65615872541414799</v>
      </c>
      <c r="J2019">
        <v>0.16410022415</v>
      </c>
      <c r="K2019">
        <v>0.45098163494905602</v>
      </c>
      <c r="L2019" t="s">
        <v>88</v>
      </c>
      <c r="M2019" t="s">
        <v>34</v>
      </c>
      <c r="N2019" t="s">
        <v>35</v>
      </c>
      <c r="O2019">
        <v>0.79813014837031004</v>
      </c>
      <c r="P2019" t="s">
        <v>36</v>
      </c>
    </row>
    <row r="2020" spans="1:16">
      <c r="A2020">
        <v>2019</v>
      </c>
      <c r="B2020" t="s">
        <v>2078</v>
      </c>
      <c r="C2020">
        <v>101</v>
      </c>
      <c r="D2020">
        <v>124</v>
      </c>
      <c r="E2020">
        <v>83.510347951834902</v>
      </c>
      <c r="F2020">
        <v>0.81802750537009905</v>
      </c>
      <c r="G2020">
        <v>5477.3496816635197</v>
      </c>
      <c r="H2020">
        <v>666.42621355471397</v>
      </c>
      <c r="I2020">
        <v>0.62271250163799696</v>
      </c>
      <c r="J2020">
        <v>0.154980189935046</v>
      </c>
      <c r="K2020">
        <v>0.51733722660527304</v>
      </c>
      <c r="L2020" t="s">
        <v>33</v>
      </c>
      <c r="M2020" t="s">
        <v>34</v>
      </c>
      <c r="N2020" t="s">
        <v>35</v>
      </c>
      <c r="O2020">
        <v>0.84365101298658896</v>
      </c>
      <c r="P2020" t="s">
        <v>36</v>
      </c>
    </row>
    <row r="2021" spans="1:16">
      <c r="A2021">
        <v>2020</v>
      </c>
      <c r="B2021" t="s">
        <v>2079</v>
      </c>
      <c r="C2021">
        <v>111</v>
      </c>
      <c r="D2021">
        <v>108</v>
      </c>
      <c r="E2021">
        <v>82.155560811113602</v>
      </c>
      <c r="F2021">
        <v>1.02525252525253</v>
      </c>
      <c r="G2021">
        <v>5301.0733134215498</v>
      </c>
      <c r="H2021">
        <v>707.78524061182304</v>
      </c>
      <c r="I2021">
        <v>0.50951054585715805</v>
      </c>
      <c r="J2021">
        <v>0.13297520556713199</v>
      </c>
      <c r="K2021">
        <v>0.594929107589658</v>
      </c>
      <c r="L2021" t="s">
        <v>33</v>
      </c>
      <c r="M2021" t="s">
        <v>34</v>
      </c>
      <c r="N2021" t="s">
        <v>35</v>
      </c>
      <c r="O2021">
        <v>0.85984281829284503</v>
      </c>
      <c r="P2021" t="s">
        <v>36</v>
      </c>
    </row>
    <row r="2022" spans="1:16">
      <c r="A2022">
        <v>2021</v>
      </c>
      <c r="B2022" t="s">
        <v>2080</v>
      </c>
      <c r="C2022">
        <v>96</v>
      </c>
      <c r="D2022">
        <v>132</v>
      </c>
      <c r="E2022">
        <v>96.5373209471786</v>
      </c>
      <c r="F2022">
        <v>0.72806215970337296</v>
      </c>
      <c r="G2022">
        <v>7319.48231909263</v>
      </c>
      <c r="H2022">
        <v>541.82547408622202</v>
      </c>
      <c r="I2022">
        <v>0.58349058312638602</v>
      </c>
      <c r="J2022">
        <v>0.31330793251288203</v>
      </c>
      <c r="K2022">
        <v>0.73126039439296697</v>
      </c>
      <c r="L2022" t="s">
        <v>88</v>
      </c>
      <c r="M2022" t="s">
        <v>34</v>
      </c>
      <c r="N2022" t="s">
        <v>35</v>
      </c>
      <c r="O2022">
        <v>0.92658870024879103</v>
      </c>
      <c r="P2022" t="s">
        <v>36</v>
      </c>
    </row>
    <row r="2023" spans="1:16">
      <c r="A2023">
        <v>2022</v>
      </c>
      <c r="B2023" t="s">
        <v>2081</v>
      </c>
      <c r="C2023">
        <v>112</v>
      </c>
      <c r="D2023">
        <v>194</v>
      </c>
      <c r="E2023">
        <v>100.175699982076</v>
      </c>
      <c r="F2023">
        <v>0.580754515667813</v>
      </c>
      <c r="G2023">
        <v>7881.6047682419703</v>
      </c>
      <c r="H2023">
        <v>1135.8955185786499</v>
      </c>
      <c r="I2023">
        <v>0.67993211573162804</v>
      </c>
      <c r="J2023">
        <v>7.6762258602864106E-2</v>
      </c>
      <c r="K2023">
        <v>0.50157487017961999</v>
      </c>
      <c r="L2023" t="s">
        <v>42</v>
      </c>
      <c r="M2023" t="s">
        <v>34</v>
      </c>
      <c r="N2023" t="s">
        <v>35</v>
      </c>
      <c r="O2023">
        <v>0.83712724099090596</v>
      </c>
      <c r="P2023" t="s">
        <v>36</v>
      </c>
    </row>
    <row r="2024" spans="1:16">
      <c r="A2024">
        <v>2023</v>
      </c>
      <c r="B2024" t="s">
        <v>2082</v>
      </c>
      <c r="C2024">
        <v>62</v>
      </c>
      <c r="D2024">
        <v>87</v>
      </c>
      <c r="E2024">
        <v>58.788965970170501</v>
      </c>
      <c r="F2024">
        <v>0.71732844012033803</v>
      </c>
      <c r="G2024">
        <v>2714.4479875236302</v>
      </c>
      <c r="H2024">
        <v>341.78824329552401</v>
      </c>
      <c r="I2024">
        <v>0.73615948365494199</v>
      </c>
      <c r="J2024">
        <v>0.29199616564883102</v>
      </c>
      <c r="K2024">
        <v>0.66005276663413903</v>
      </c>
      <c r="L2024" t="s">
        <v>42</v>
      </c>
      <c r="M2024" t="s">
        <v>34</v>
      </c>
      <c r="N2024" t="s">
        <v>35</v>
      </c>
      <c r="O2024">
        <v>0.83916590449489104</v>
      </c>
      <c r="P2024" t="s">
        <v>36</v>
      </c>
    </row>
    <row r="2025" spans="1:16">
      <c r="A2025">
        <v>2024</v>
      </c>
      <c r="B2025" t="s">
        <v>2083</v>
      </c>
      <c r="C2025">
        <v>158</v>
      </c>
      <c r="D2025">
        <v>141</v>
      </c>
      <c r="E2025">
        <v>106.05583045079101</v>
      </c>
      <c r="F2025">
        <v>1.1212504694683401</v>
      </c>
      <c r="G2025">
        <v>8834.0322283553905</v>
      </c>
      <c r="H2025">
        <v>833.83729778766599</v>
      </c>
      <c r="I2025">
        <v>0.667415976959571</v>
      </c>
      <c r="J2025">
        <v>0.15966370712768499</v>
      </c>
      <c r="K2025">
        <v>0.51788857327082904</v>
      </c>
      <c r="L2025" t="s">
        <v>120</v>
      </c>
      <c r="M2025" t="s">
        <v>34</v>
      </c>
      <c r="N2025" t="s">
        <v>35</v>
      </c>
      <c r="O2025">
        <v>0.86584333653896395</v>
      </c>
      <c r="P2025" t="s">
        <v>36</v>
      </c>
    </row>
    <row r="2026" spans="1:16">
      <c r="A2026">
        <v>2025</v>
      </c>
      <c r="B2026" t="s">
        <v>2084</v>
      </c>
      <c r="C2026">
        <v>78</v>
      </c>
      <c r="D2026">
        <v>147</v>
      </c>
      <c r="E2026">
        <v>87.798741637878294</v>
      </c>
      <c r="F2026">
        <v>0.53159851301115202</v>
      </c>
      <c r="G2026">
        <v>6054.33523100189</v>
      </c>
      <c r="H2026">
        <v>868.88620019518805</v>
      </c>
      <c r="I2026">
        <v>0.696576745721738</v>
      </c>
      <c r="J2026">
        <v>0.10077447142457301</v>
      </c>
      <c r="K2026">
        <v>0.59165117359981401</v>
      </c>
      <c r="L2026" t="s">
        <v>53</v>
      </c>
      <c r="M2026" t="s">
        <v>34</v>
      </c>
      <c r="N2026" t="s">
        <v>35</v>
      </c>
      <c r="O2026">
        <v>0.73001781706370505</v>
      </c>
      <c r="P2026" t="s">
        <v>36</v>
      </c>
    </row>
    <row r="2027" spans="1:16">
      <c r="A2027">
        <v>2026</v>
      </c>
      <c r="B2027" t="s">
        <v>2085</v>
      </c>
      <c r="C2027">
        <v>93</v>
      </c>
      <c r="D2027">
        <v>159</v>
      </c>
      <c r="E2027">
        <v>79.009838157372897</v>
      </c>
      <c r="F2027">
        <v>0.585522132428279</v>
      </c>
      <c r="G2027">
        <v>4902.8908593572796</v>
      </c>
      <c r="H2027">
        <v>728.37120959852098</v>
      </c>
      <c r="I2027">
        <v>0.634048409057415</v>
      </c>
      <c r="J2027">
        <v>0.116133241356115</v>
      </c>
      <c r="K2027">
        <v>0.47465358216901399</v>
      </c>
      <c r="L2027" t="s">
        <v>125</v>
      </c>
      <c r="M2027" t="s">
        <v>34</v>
      </c>
      <c r="N2027" t="s">
        <v>35</v>
      </c>
      <c r="O2027">
        <v>0.69286365728331101</v>
      </c>
      <c r="P2027" t="s">
        <v>36</v>
      </c>
    </row>
    <row r="2028" spans="1:16">
      <c r="A2028">
        <v>2027</v>
      </c>
      <c r="B2028" t="s">
        <v>2086</v>
      </c>
      <c r="C2028">
        <v>124</v>
      </c>
      <c r="D2028">
        <v>83</v>
      </c>
      <c r="E2028">
        <v>77.865030936884907</v>
      </c>
      <c r="F2028">
        <v>1.50000010038679</v>
      </c>
      <c r="G2028">
        <v>4761.8400385633304</v>
      </c>
      <c r="H2028">
        <v>617.672136299714</v>
      </c>
      <c r="I2028">
        <v>0.61303724449475405</v>
      </c>
      <c r="J2028">
        <v>0.156844265791305</v>
      </c>
      <c r="K2028">
        <v>0.60417138115712499</v>
      </c>
      <c r="L2028" t="s">
        <v>268</v>
      </c>
      <c r="M2028" t="s">
        <v>34</v>
      </c>
      <c r="N2028" t="s">
        <v>35</v>
      </c>
      <c r="O2028">
        <v>0.65674426751883996</v>
      </c>
      <c r="P2028" t="s">
        <v>36</v>
      </c>
    </row>
    <row r="2029" spans="1:16">
      <c r="A2029">
        <v>2028</v>
      </c>
      <c r="B2029" t="s">
        <v>2087</v>
      </c>
      <c r="C2029">
        <v>68</v>
      </c>
      <c r="D2029">
        <v>39</v>
      </c>
      <c r="E2029">
        <v>50.0065523041728</v>
      </c>
      <c r="F2029">
        <v>1.7222222222222201</v>
      </c>
      <c r="G2029">
        <v>1964.01005897921</v>
      </c>
      <c r="H2029">
        <v>312.54850472160001</v>
      </c>
      <c r="I2029">
        <v>0.71364498498386397</v>
      </c>
      <c r="J2029">
        <v>0.25264966152823798</v>
      </c>
      <c r="K2029">
        <v>0.78050797401063199</v>
      </c>
      <c r="L2029" t="s">
        <v>120</v>
      </c>
      <c r="M2029" t="s">
        <v>34</v>
      </c>
      <c r="N2029" t="s">
        <v>35</v>
      </c>
      <c r="O2029">
        <v>0.75841034408872898</v>
      </c>
      <c r="P2029" t="s">
        <v>36</v>
      </c>
    </row>
    <row r="2030" spans="1:16">
      <c r="A2030">
        <v>2029</v>
      </c>
      <c r="B2030" t="s">
        <v>2088</v>
      </c>
      <c r="C2030">
        <v>96</v>
      </c>
      <c r="D2030">
        <v>82</v>
      </c>
      <c r="E2030">
        <v>79.880479862261296</v>
      </c>
      <c r="F2030">
        <v>1.1659375254942299</v>
      </c>
      <c r="G2030">
        <v>5011.54012173913</v>
      </c>
      <c r="H2030">
        <v>378.62113961966099</v>
      </c>
      <c r="I2030">
        <v>0.61092096347834801</v>
      </c>
      <c r="J2030">
        <v>0.43931027285296897</v>
      </c>
      <c r="K2030">
        <v>0.80052231718898403</v>
      </c>
      <c r="L2030" t="s">
        <v>57</v>
      </c>
      <c r="M2030" t="s">
        <v>34</v>
      </c>
      <c r="N2030" t="s">
        <v>35</v>
      </c>
      <c r="O2030">
        <v>0.69135062219662702</v>
      </c>
      <c r="P2030" t="s">
        <v>36</v>
      </c>
    </row>
    <row r="2031" spans="1:16">
      <c r="A2031">
        <v>2030</v>
      </c>
      <c r="B2031" t="s">
        <v>2089</v>
      </c>
      <c r="C2031">
        <v>118</v>
      </c>
      <c r="D2031">
        <v>80</v>
      </c>
      <c r="E2031">
        <v>79.608758600940504</v>
      </c>
      <c r="F2031">
        <v>1.4863013698630101</v>
      </c>
      <c r="G2031">
        <v>4977.5036223062398</v>
      </c>
      <c r="H2031">
        <v>518.60696268485901</v>
      </c>
      <c r="I2031">
        <v>0.65366394998240995</v>
      </c>
      <c r="J2031">
        <v>0.23256521765735999</v>
      </c>
      <c r="K2031">
        <v>0.741021839665435</v>
      </c>
      <c r="L2031" t="s">
        <v>42</v>
      </c>
      <c r="M2031" t="s">
        <v>34</v>
      </c>
      <c r="N2031" t="s">
        <v>35</v>
      </c>
      <c r="O2031">
        <v>0.77699215415910505</v>
      </c>
      <c r="P2031" t="s">
        <v>36</v>
      </c>
    </row>
    <row r="2032" spans="1:16">
      <c r="A2032">
        <v>2031</v>
      </c>
      <c r="B2032" t="s">
        <v>2090</v>
      </c>
      <c r="C2032">
        <v>128</v>
      </c>
      <c r="D2032">
        <v>95</v>
      </c>
      <c r="E2032">
        <v>90.2256089119591</v>
      </c>
      <c r="F2032">
        <v>1.3371428571428601</v>
      </c>
      <c r="G2032">
        <v>6393.6598083175804</v>
      </c>
      <c r="H2032">
        <v>661.80929289703795</v>
      </c>
      <c r="I2032">
        <v>0.55849213082329496</v>
      </c>
      <c r="J2032">
        <v>0.18343984156225099</v>
      </c>
      <c r="K2032">
        <v>0.65008840730833795</v>
      </c>
      <c r="L2032" t="s">
        <v>57</v>
      </c>
      <c r="M2032" t="s">
        <v>34</v>
      </c>
      <c r="N2032" t="s">
        <v>35</v>
      </c>
      <c r="O2032">
        <v>0.73837458177955795</v>
      </c>
      <c r="P2032" t="s">
        <v>36</v>
      </c>
    </row>
    <row r="2033" spans="1:16">
      <c r="A2033">
        <v>2032</v>
      </c>
      <c r="B2033" t="s">
        <v>2091</v>
      </c>
      <c r="C2033">
        <v>68</v>
      </c>
      <c r="D2033">
        <v>109</v>
      </c>
      <c r="E2033">
        <v>62.845037033923397</v>
      </c>
      <c r="F2033">
        <v>0.62899499591589103</v>
      </c>
      <c r="G2033">
        <v>3101.9290094518001</v>
      </c>
      <c r="H2033">
        <v>453.267772648853</v>
      </c>
      <c r="I2033">
        <v>0.63196594383506899</v>
      </c>
      <c r="J2033">
        <v>0.18972826478375601</v>
      </c>
      <c r="K2033">
        <v>0.55872352956924498</v>
      </c>
      <c r="L2033" t="s">
        <v>57</v>
      </c>
      <c r="M2033" t="s">
        <v>34</v>
      </c>
      <c r="N2033" t="s">
        <v>35</v>
      </c>
      <c r="O2033">
        <v>0.69769769805618997</v>
      </c>
      <c r="P2033" t="s">
        <v>36</v>
      </c>
    </row>
    <row r="2034" spans="1:16">
      <c r="A2034">
        <v>2033</v>
      </c>
      <c r="B2034" t="s">
        <v>2092</v>
      </c>
      <c r="C2034">
        <v>64</v>
      </c>
      <c r="D2034">
        <v>145</v>
      </c>
      <c r="E2034">
        <v>70.127415761536298</v>
      </c>
      <c r="F2034">
        <v>0.44254478856201201</v>
      </c>
      <c r="G2034">
        <v>3862.4738461247598</v>
      </c>
      <c r="H2034">
        <v>463.51066106060301</v>
      </c>
      <c r="I2034">
        <v>0.74716206245093797</v>
      </c>
      <c r="J2034">
        <v>0.22592066639676001</v>
      </c>
      <c r="K2034">
        <v>0.60136995811445604</v>
      </c>
      <c r="L2034" t="s">
        <v>120</v>
      </c>
      <c r="M2034" t="s">
        <v>34</v>
      </c>
      <c r="N2034" t="s">
        <v>35</v>
      </c>
      <c r="O2034">
        <v>0.73423738125836102</v>
      </c>
      <c r="P2034" t="s">
        <v>36</v>
      </c>
    </row>
    <row r="2035" spans="1:16">
      <c r="A2035">
        <v>2034</v>
      </c>
      <c r="B2035" t="s">
        <v>2093</v>
      </c>
      <c r="C2035">
        <v>156</v>
      </c>
      <c r="D2035">
        <v>146</v>
      </c>
      <c r="E2035">
        <v>113.244962429898</v>
      </c>
      <c r="F2035">
        <v>1.0749063670412</v>
      </c>
      <c r="G2035">
        <v>10072.277105104</v>
      </c>
      <c r="H2035">
        <v>1263.8411640728</v>
      </c>
      <c r="I2035">
        <v>0.60455372808994501</v>
      </c>
      <c r="J2035">
        <v>7.9241472367037297E-2</v>
      </c>
      <c r="K2035">
        <v>0.47815840536249798</v>
      </c>
      <c r="L2035" t="s">
        <v>40</v>
      </c>
      <c r="M2035" t="s">
        <v>34</v>
      </c>
      <c r="N2035" t="s">
        <v>35</v>
      </c>
      <c r="O2035">
        <v>0.77753032660138499</v>
      </c>
      <c r="P2035" t="s">
        <v>36</v>
      </c>
    </row>
    <row r="2036" spans="1:16">
      <c r="A2036">
        <v>2035</v>
      </c>
      <c r="B2036" t="s">
        <v>2094</v>
      </c>
      <c r="C2036">
        <v>71</v>
      </c>
      <c r="D2036">
        <v>126</v>
      </c>
      <c r="E2036">
        <v>79.797519148044401</v>
      </c>
      <c r="F2036">
        <v>0.56159729902726696</v>
      </c>
      <c r="G2036">
        <v>5001.1359516068096</v>
      </c>
      <c r="H2036">
        <v>554.16233514267503</v>
      </c>
      <c r="I2036">
        <v>0.767846298470238</v>
      </c>
      <c r="J2036">
        <v>0.20464659134767599</v>
      </c>
      <c r="K2036">
        <v>0.69490510315772103</v>
      </c>
      <c r="L2036" t="s">
        <v>33</v>
      </c>
      <c r="M2036" t="s">
        <v>34</v>
      </c>
      <c r="N2036" t="s">
        <v>35</v>
      </c>
      <c r="O2036">
        <v>0.87168255362131797</v>
      </c>
      <c r="P2036" t="s">
        <v>36</v>
      </c>
    </row>
    <row r="2037" spans="1:16">
      <c r="A2037">
        <v>2036</v>
      </c>
      <c r="B2037" t="s">
        <v>2095</v>
      </c>
      <c r="C2037">
        <v>143</v>
      </c>
      <c r="D2037">
        <v>51</v>
      </c>
      <c r="E2037">
        <v>67.446423844105695</v>
      </c>
      <c r="F2037">
        <v>2.7855877509602598</v>
      </c>
      <c r="G2037">
        <v>3572.7920234404501</v>
      </c>
      <c r="H2037">
        <v>403.824029264035</v>
      </c>
      <c r="I2037">
        <v>0.64260227931255498</v>
      </c>
      <c r="J2037">
        <v>0.27531716230172798</v>
      </c>
      <c r="K2037">
        <v>0.73908498339687601</v>
      </c>
      <c r="L2037" t="s">
        <v>57</v>
      </c>
      <c r="M2037" t="s">
        <v>34</v>
      </c>
      <c r="N2037" t="s">
        <v>35</v>
      </c>
      <c r="O2037">
        <v>0.70001469600161903</v>
      </c>
      <c r="P2037" t="s">
        <v>36</v>
      </c>
    </row>
    <row r="2038" spans="1:16">
      <c r="A2038">
        <v>2037</v>
      </c>
      <c r="B2038" t="s">
        <v>2096</v>
      </c>
      <c r="C2038">
        <v>111</v>
      </c>
      <c r="D2038">
        <v>63</v>
      </c>
      <c r="E2038">
        <v>57.265955680730201</v>
      </c>
      <c r="F2038">
        <v>1.7689813051119601</v>
      </c>
      <c r="G2038">
        <v>2575.6266317580298</v>
      </c>
      <c r="H2038">
        <v>445.12825912029899</v>
      </c>
      <c r="I2038">
        <v>0.61724302864630698</v>
      </c>
      <c r="J2038">
        <v>0.16335124093796199</v>
      </c>
      <c r="K2038">
        <v>0.50499781436689495</v>
      </c>
      <c r="L2038" t="s">
        <v>300</v>
      </c>
      <c r="M2038" t="s">
        <v>34</v>
      </c>
      <c r="N2038" t="s">
        <v>35</v>
      </c>
      <c r="O2038">
        <v>0.63070202179859602</v>
      </c>
      <c r="P2038" t="s">
        <v>36</v>
      </c>
    </row>
    <row r="2039" spans="1:16">
      <c r="A2039">
        <v>2038</v>
      </c>
      <c r="B2039" t="s">
        <v>2097</v>
      </c>
      <c r="C2039">
        <v>63</v>
      </c>
      <c r="D2039">
        <v>74</v>
      </c>
      <c r="E2039">
        <v>55.165338567711203</v>
      </c>
      <c r="F2039">
        <v>0.85185185185185197</v>
      </c>
      <c r="G2039">
        <v>2390.13514139887</v>
      </c>
      <c r="H2039">
        <v>330.76100582506302</v>
      </c>
      <c r="I2039">
        <v>0.586267861873907</v>
      </c>
      <c r="J2039">
        <v>0.27453878883429</v>
      </c>
      <c r="K2039">
        <v>0.71617529170749095</v>
      </c>
      <c r="L2039" t="s">
        <v>57</v>
      </c>
      <c r="M2039" t="s">
        <v>34</v>
      </c>
      <c r="N2039" t="s">
        <v>35</v>
      </c>
      <c r="O2039">
        <v>0.79784774178849804</v>
      </c>
      <c r="P2039" t="s">
        <v>36</v>
      </c>
    </row>
    <row r="2040" spans="1:16">
      <c r="A2040">
        <v>2039</v>
      </c>
      <c r="B2040" t="s">
        <v>2098</v>
      </c>
      <c r="C2040">
        <v>210</v>
      </c>
      <c r="D2040">
        <v>108</v>
      </c>
      <c r="E2040">
        <v>92.975400086754306</v>
      </c>
      <c r="F2040">
        <v>1.9494949494949501</v>
      </c>
      <c r="G2040">
        <v>6789.3155353497204</v>
      </c>
      <c r="H2040">
        <v>1132.0081497788401</v>
      </c>
      <c r="I2040">
        <v>0.73264545111216794</v>
      </c>
      <c r="J2040">
        <v>6.6578920619820695E-2</v>
      </c>
      <c r="K2040">
        <v>0.41899651440102698</v>
      </c>
      <c r="L2040" t="s">
        <v>88</v>
      </c>
      <c r="M2040" t="s">
        <v>34</v>
      </c>
      <c r="N2040" t="s">
        <v>35</v>
      </c>
      <c r="O2040">
        <v>0.809596592160158</v>
      </c>
      <c r="P2040" t="s">
        <v>36</v>
      </c>
    </row>
    <row r="2041" spans="1:16">
      <c r="A2041">
        <v>2040</v>
      </c>
      <c r="B2041" t="s">
        <v>2099</v>
      </c>
      <c r="C2041">
        <v>101</v>
      </c>
      <c r="D2041">
        <v>60</v>
      </c>
      <c r="E2041">
        <v>53.456218764744499</v>
      </c>
      <c r="F2041">
        <v>1.6782812009388499</v>
      </c>
      <c r="G2041">
        <v>2244.32812854442</v>
      </c>
      <c r="H2041">
        <v>497.30473708297899</v>
      </c>
      <c r="I2041">
        <v>0.36021982183224699</v>
      </c>
      <c r="J2041">
        <v>0.11403837609817701</v>
      </c>
      <c r="K2041">
        <v>0.45516201959306701</v>
      </c>
      <c r="L2041" t="s">
        <v>57</v>
      </c>
      <c r="M2041" t="s">
        <v>34</v>
      </c>
      <c r="N2041" t="s">
        <v>35</v>
      </c>
      <c r="O2041">
        <v>0.78368834499429596</v>
      </c>
      <c r="P2041" t="s">
        <v>36</v>
      </c>
    </row>
    <row r="2042" spans="1:16">
      <c r="A2042">
        <v>2041</v>
      </c>
      <c r="B2042" t="s">
        <v>2100</v>
      </c>
      <c r="C2042">
        <v>83</v>
      </c>
      <c r="D2042">
        <v>72</v>
      </c>
      <c r="E2042">
        <v>61.910621644270897</v>
      </c>
      <c r="F2042">
        <v>1.1447842629309599</v>
      </c>
      <c r="G2042">
        <v>3010.3723122873298</v>
      </c>
      <c r="H2042">
        <v>334.10040261641802</v>
      </c>
      <c r="I2042">
        <v>0.641775314650606</v>
      </c>
      <c r="J2042">
        <v>0.33890351791644602</v>
      </c>
      <c r="K2042">
        <v>0.68206768816299002</v>
      </c>
      <c r="L2042" t="s">
        <v>38</v>
      </c>
      <c r="M2042" t="s">
        <v>34</v>
      </c>
      <c r="N2042" t="s">
        <v>35</v>
      </c>
      <c r="O2042">
        <v>0.77685248224250802</v>
      </c>
      <c r="P2042" t="s">
        <v>36</v>
      </c>
    </row>
    <row r="2043" spans="1:16">
      <c r="A2043">
        <v>2042</v>
      </c>
      <c r="B2043" t="s">
        <v>2101</v>
      </c>
      <c r="C2043">
        <v>69</v>
      </c>
      <c r="D2043">
        <v>59</v>
      </c>
      <c r="E2043">
        <v>54.290493527733901</v>
      </c>
      <c r="F2043">
        <v>1.1651376377963301</v>
      </c>
      <c r="G2043">
        <v>2314.92785444234</v>
      </c>
      <c r="H2043">
        <v>368.894123496698</v>
      </c>
      <c r="I2043">
        <v>0.48053415315248499</v>
      </c>
      <c r="J2043">
        <v>0.213768569361064</v>
      </c>
      <c r="K2043">
        <v>0.65967810249894099</v>
      </c>
      <c r="L2043" t="s">
        <v>88</v>
      </c>
      <c r="M2043" t="s">
        <v>34</v>
      </c>
      <c r="N2043" t="s">
        <v>35</v>
      </c>
      <c r="O2043">
        <v>0.93766715165938597</v>
      </c>
      <c r="P2043" t="s">
        <v>36</v>
      </c>
    </row>
    <row r="2044" spans="1:16">
      <c r="A2044">
        <v>2043</v>
      </c>
      <c r="B2044" t="s">
        <v>2102</v>
      </c>
      <c r="C2044">
        <v>90</v>
      </c>
      <c r="D2044">
        <v>163</v>
      </c>
      <c r="E2044">
        <v>84.245857855102699</v>
      </c>
      <c r="F2044">
        <v>0.55199211915633195</v>
      </c>
      <c r="G2044">
        <v>5574.2570948960301</v>
      </c>
      <c r="H2044">
        <v>743.13082650474905</v>
      </c>
      <c r="I2044">
        <v>0.52621158663280698</v>
      </c>
      <c r="J2044">
        <v>0.12684294161750301</v>
      </c>
      <c r="K2044">
        <v>0.48444765939857398</v>
      </c>
      <c r="L2044" t="s">
        <v>42</v>
      </c>
      <c r="M2044" t="s">
        <v>34</v>
      </c>
      <c r="N2044" t="s">
        <v>35</v>
      </c>
      <c r="O2044">
        <v>0.88314921709217398</v>
      </c>
      <c r="P2044" t="s">
        <v>36</v>
      </c>
    </row>
    <row r="2045" spans="1:16">
      <c r="A2045">
        <v>2044</v>
      </c>
      <c r="B2045" t="s">
        <v>2103</v>
      </c>
      <c r="C2045">
        <v>115</v>
      </c>
      <c r="D2045">
        <v>74</v>
      </c>
      <c r="E2045">
        <v>63.785048753682702</v>
      </c>
      <c r="F2045">
        <v>1.5536973453196601</v>
      </c>
      <c r="G2045">
        <v>3195.4179096408302</v>
      </c>
      <c r="H2045">
        <v>600.07408341812095</v>
      </c>
      <c r="I2045">
        <v>0.72753395958414102</v>
      </c>
      <c r="J2045">
        <v>0.111513587608326</v>
      </c>
      <c r="K2045">
        <v>0.52010354170698703</v>
      </c>
      <c r="L2045" t="s">
        <v>57</v>
      </c>
      <c r="M2045" t="s">
        <v>34</v>
      </c>
      <c r="N2045" t="s">
        <v>35</v>
      </c>
      <c r="O2045">
        <v>0.81250331354003702</v>
      </c>
      <c r="P2045" t="s">
        <v>36</v>
      </c>
    </row>
    <row r="2046" spans="1:16">
      <c r="A2046">
        <v>2045</v>
      </c>
      <c r="B2046" t="s">
        <v>2104</v>
      </c>
      <c r="C2046">
        <v>74</v>
      </c>
      <c r="D2046">
        <v>118</v>
      </c>
      <c r="E2046">
        <v>79.143854638262695</v>
      </c>
      <c r="F2046">
        <v>0.62318428663971503</v>
      </c>
      <c r="G2046">
        <v>4919.5375315689998</v>
      </c>
      <c r="H2046">
        <v>426.59086781595101</v>
      </c>
      <c r="I2046">
        <v>0.58126945629163596</v>
      </c>
      <c r="J2046">
        <v>0.33971211405073598</v>
      </c>
      <c r="K2046">
        <v>0.72606225459012397</v>
      </c>
      <c r="L2046" t="s">
        <v>57</v>
      </c>
      <c r="M2046" t="s">
        <v>34</v>
      </c>
      <c r="N2046" t="s">
        <v>35</v>
      </c>
      <c r="O2046">
        <v>0.86130568587118395</v>
      </c>
      <c r="P2046" t="s">
        <v>36</v>
      </c>
    </row>
    <row r="2047" spans="1:16">
      <c r="A2047">
        <v>2046</v>
      </c>
      <c r="B2047" t="s">
        <v>2105</v>
      </c>
      <c r="C2047">
        <v>161</v>
      </c>
      <c r="D2047">
        <v>98</v>
      </c>
      <c r="E2047">
        <v>91.112660713740198</v>
      </c>
      <c r="F2047">
        <v>1.65128014545991</v>
      </c>
      <c r="G2047">
        <v>6519.9961599243898</v>
      </c>
      <c r="H2047">
        <v>859.77914152839901</v>
      </c>
      <c r="I2047">
        <v>0.53759100833037798</v>
      </c>
      <c r="J2047">
        <v>0.11083665087920599</v>
      </c>
      <c r="K2047">
        <v>0.549966776575605</v>
      </c>
      <c r="L2047" t="s">
        <v>120</v>
      </c>
      <c r="M2047" t="s">
        <v>34</v>
      </c>
      <c r="N2047" t="s">
        <v>35</v>
      </c>
      <c r="O2047">
        <v>0.78284137784610297</v>
      </c>
      <c r="P2047" t="s">
        <v>36</v>
      </c>
    </row>
    <row r="2048" spans="1:16">
      <c r="A2048">
        <v>2047</v>
      </c>
      <c r="B2048" t="s">
        <v>2106</v>
      </c>
      <c r="C2048">
        <v>139</v>
      </c>
      <c r="D2048">
        <v>100</v>
      </c>
      <c r="E2048">
        <v>93.130978628363195</v>
      </c>
      <c r="F2048">
        <v>1.3939315511867501</v>
      </c>
      <c r="G2048">
        <v>6812.0560786389397</v>
      </c>
      <c r="H2048">
        <v>574.10013995771806</v>
      </c>
      <c r="I2048">
        <v>0.64649416032328</v>
      </c>
      <c r="J2048">
        <v>0.25972441280264802</v>
      </c>
      <c r="K2048">
        <v>0.65589535898793605</v>
      </c>
      <c r="L2048" t="s">
        <v>49</v>
      </c>
      <c r="M2048" t="s">
        <v>34</v>
      </c>
      <c r="N2048" t="s">
        <v>35</v>
      </c>
      <c r="O2048">
        <v>0.77120580740184197</v>
      </c>
      <c r="P2048" t="s">
        <v>36</v>
      </c>
    </row>
    <row r="2049" spans="1:16">
      <c r="A2049">
        <v>2048</v>
      </c>
      <c r="B2049" t="s">
        <v>2107</v>
      </c>
      <c r="C2049">
        <v>142</v>
      </c>
      <c r="D2049">
        <v>132</v>
      </c>
      <c r="E2049">
        <v>84.810040512955197</v>
      </c>
      <c r="F2049">
        <v>1.0743801652892599</v>
      </c>
      <c r="G2049">
        <v>5649.1671198487702</v>
      </c>
      <c r="H2049">
        <v>1225.20157635088</v>
      </c>
      <c r="I2049">
        <v>0.65114222623777296</v>
      </c>
      <c r="J2049">
        <v>4.7291075719006898E-2</v>
      </c>
      <c r="K2049">
        <v>0.37812133150281502</v>
      </c>
      <c r="L2049" t="s">
        <v>53</v>
      </c>
      <c r="M2049" t="s">
        <v>34</v>
      </c>
      <c r="N2049" t="s">
        <v>35</v>
      </c>
      <c r="O2049">
        <v>0.72740651506976495</v>
      </c>
      <c r="P2049" t="s">
        <v>36</v>
      </c>
    </row>
    <row r="2050" spans="1:16">
      <c r="A2050">
        <v>2049</v>
      </c>
      <c r="B2050" t="s">
        <v>2108</v>
      </c>
      <c r="C2050">
        <v>58</v>
      </c>
      <c r="D2050">
        <v>58</v>
      </c>
      <c r="E2050">
        <v>52.1044931005205</v>
      </c>
      <c r="F2050">
        <v>1</v>
      </c>
      <c r="G2050">
        <v>2132.2603531190898</v>
      </c>
      <c r="H2050">
        <v>519.32483553015697</v>
      </c>
      <c r="I2050">
        <v>0.66127471878259503</v>
      </c>
      <c r="J2050">
        <v>9.9350924176716995E-2</v>
      </c>
      <c r="K2050">
        <v>0.67153489678416001</v>
      </c>
      <c r="L2050" t="s">
        <v>40</v>
      </c>
      <c r="M2050" t="s">
        <v>34</v>
      </c>
      <c r="N2050" t="s">
        <v>35</v>
      </c>
      <c r="O2050">
        <v>0.86192204969762598</v>
      </c>
      <c r="P2050" t="s">
        <v>36</v>
      </c>
    </row>
    <row r="2051" spans="1:16">
      <c r="A2051">
        <v>2050</v>
      </c>
      <c r="B2051" t="s">
        <v>2109</v>
      </c>
      <c r="C2051">
        <v>83</v>
      </c>
      <c r="D2051">
        <v>174</v>
      </c>
      <c r="E2051">
        <v>86.695784414459396</v>
      </c>
      <c r="F2051">
        <v>0.47623218521337501</v>
      </c>
      <c r="G2051">
        <v>5903.1775020794003</v>
      </c>
      <c r="H2051">
        <v>735.03670793854701</v>
      </c>
      <c r="I2051">
        <v>0.57281192032426698</v>
      </c>
      <c r="J2051">
        <v>0.137302248483856</v>
      </c>
      <c r="K2051">
        <v>0.57092545208866397</v>
      </c>
      <c r="L2051" t="s">
        <v>42</v>
      </c>
      <c r="M2051" t="s">
        <v>34</v>
      </c>
      <c r="N2051" t="s">
        <v>35</v>
      </c>
      <c r="O2051">
        <v>0.78670283811879305</v>
      </c>
      <c r="P2051" t="s">
        <v>36</v>
      </c>
    </row>
    <row r="2052" spans="1:16">
      <c r="A2052">
        <v>2051</v>
      </c>
      <c r="B2052" t="s">
        <v>2110</v>
      </c>
      <c r="C2052">
        <v>126</v>
      </c>
      <c r="D2052">
        <v>89</v>
      </c>
      <c r="E2052">
        <v>72.098010587307897</v>
      </c>
      <c r="F2052">
        <v>1.41463422349776</v>
      </c>
      <c r="G2052">
        <v>4082.5963599243901</v>
      </c>
      <c r="H2052">
        <v>832.86975264943203</v>
      </c>
      <c r="I2052">
        <v>0.65352132284534703</v>
      </c>
      <c r="J2052">
        <v>7.3959186888994805E-2</v>
      </c>
      <c r="K2052">
        <v>0.41655419238410102</v>
      </c>
      <c r="L2052" t="s">
        <v>42</v>
      </c>
      <c r="M2052" t="s">
        <v>34</v>
      </c>
      <c r="N2052" t="s">
        <v>35</v>
      </c>
      <c r="O2052">
        <v>0.866077851660779</v>
      </c>
      <c r="P2052" t="s">
        <v>36</v>
      </c>
    </row>
    <row r="2053" spans="1:16">
      <c r="A2053">
        <v>2052</v>
      </c>
      <c r="B2053" t="s">
        <v>2111</v>
      </c>
      <c r="C2053">
        <v>91</v>
      </c>
      <c r="D2053">
        <v>131</v>
      </c>
      <c r="E2053">
        <v>98.752536851490504</v>
      </c>
      <c r="F2053">
        <v>0.69294601920936205</v>
      </c>
      <c r="G2053">
        <v>7659.2527894139903</v>
      </c>
      <c r="H2053">
        <v>418.68934756776599</v>
      </c>
      <c r="I2053">
        <v>0.57455060761794896</v>
      </c>
      <c r="J2053">
        <v>0.54905069332509104</v>
      </c>
      <c r="K2053">
        <v>0.88536870318191196</v>
      </c>
      <c r="L2053" t="s">
        <v>120</v>
      </c>
      <c r="M2053" t="s">
        <v>34</v>
      </c>
      <c r="N2053" t="s">
        <v>35</v>
      </c>
      <c r="O2053">
        <v>0.72510297225303499</v>
      </c>
      <c r="P2053" t="s">
        <v>36</v>
      </c>
    </row>
    <row r="2054" spans="1:16">
      <c r="A2054">
        <v>2053</v>
      </c>
      <c r="B2054" t="s">
        <v>2112</v>
      </c>
      <c r="C2054">
        <v>102</v>
      </c>
      <c r="D2054">
        <v>92</v>
      </c>
      <c r="E2054">
        <v>84.273932134864097</v>
      </c>
      <c r="F2054">
        <v>1.1134563217076801</v>
      </c>
      <c r="G2054">
        <v>5577.9728699432899</v>
      </c>
      <c r="H2054">
        <v>415.82821411122399</v>
      </c>
      <c r="I2054">
        <v>0.67011800665874899</v>
      </c>
      <c r="J2054">
        <v>0.405376301046869</v>
      </c>
      <c r="K2054">
        <v>0.73363307594565497</v>
      </c>
      <c r="L2054" t="s">
        <v>57</v>
      </c>
      <c r="M2054" t="s">
        <v>34</v>
      </c>
      <c r="N2054" t="s">
        <v>35</v>
      </c>
      <c r="O2054">
        <v>0.79911685927241705</v>
      </c>
      <c r="P2054" t="s">
        <v>36</v>
      </c>
    </row>
    <row r="2055" spans="1:16">
      <c r="A2055">
        <v>2054</v>
      </c>
      <c r="B2055" t="s">
        <v>2113</v>
      </c>
      <c r="C2055">
        <v>118</v>
      </c>
      <c r="D2055">
        <v>132</v>
      </c>
      <c r="E2055">
        <v>89.469459166031896</v>
      </c>
      <c r="F2055">
        <v>0.89669421487603296</v>
      </c>
      <c r="G2055">
        <v>6286.9427489603004</v>
      </c>
      <c r="H2055">
        <v>1025.8994066523501</v>
      </c>
      <c r="I2055">
        <v>0.48917420971105202</v>
      </c>
      <c r="J2055">
        <v>7.5065401577828303E-2</v>
      </c>
      <c r="K2055">
        <v>0.50572087851651704</v>
      </c>
      <c r="L2055" t="s">
        <v>57</v>
      </c>
      <c r="M2055" t="s">
        <v>34</v>
      </c>
      <c r="N2055" t="s">
        <v>35</v>
      </c>
      <c r="O2055">
        <v>0.73322365641978804</v>
      </c>
      <c r="P2055" t="s">
        <v>36</v>
      </c>
    </row>
    <row r="2056" spans="1:16">
      <c r="A2056">
        <v>2055</v>
      </c>
      <c r="B2056" t="s">
        <v>2114</v>
      </c>
      <c r="C2056">
        <v>92</v>
      </c>
      <c r="D2056">
        <v>91</v>
      </c>
      <c r="E2056">
        <v>74.490201820365996</v>
      </c>
      <c r="F2056">
        <v>1.0210765787353899</v>
      </c>
      <c r="G2056">
        <v>4358.0096064272202</v>
      </c>
      <c r="H2056">
        <v>446.10909950121601</v>
      </c>
      <c r="I2056">
        <v>0.60249897888361403</v>
      </c>
      <c r="J2056">
        <v>0.27517937730428299</v>
      </c>
      <c r="K2056">
        <v>0.68773748651311195</v>
      </c>
      <c r="L2056" t="s">
        <v>53</v>
      </c>
      <c r="M2056" t="s">
        <v>34</v>
      </c>
      <c r="N2056" t="s">
        <v>35</v>
      </c>
      <c r="O2056">
        <v>0.72944479012994601</v>
      </c>
      <c r="P2056" t="s">
        <v>36</v>
      </c>
    </row>
    <row r="2057" spans="1:16">
      <c r="A2057">
        <v>2056</v>
      </c>
      <c r="B2057" t="s">
        <v>2115</v>
      </c>
      <c r="C2057">
        <v>98</v>
      </c>
      <c r="D2057">
        <v>136</v>
      </c>
      <c r="E2057">
        <v>91.634575070788998</v>
      </c>
      <c r="F2057">
        <v>0.722749117127371</v>
      </c>
      <c r="G2057">
        <v>6594.9061848771298</v>
      </c>
      <c r="H2057">
        <v>588.14350024876398</v>
      </c>
      <c r="I2057">
        <v>0.58855824281417601</v>
      </c>
      <c r="J2057">
        <v>0.239580729085584</v>
      </c>
      <c r="K2057">
        <v>0.641468245362941</v>
      </c>
      <c r="L2057" t="s">
        <v>53</v>
      </c>
      <c r="M2057" t="s">
        <v>34</v>
      </c>
      <c r="N2057" t="s">
        <v>35</v>
      </c>
      <c r="O2057">
        <v>0.71689707929847901</v>
      </c>
      <c r="P2057" t="s">
        <v>36</v>
      </c>
    </row>
    <row r="2058" spans="1:16">
      <c r="A2058">
        <v>2057</v>
      </c>
      <c r="B2058" t="s">
        <v>2116</v>
      </c>
      <c r="C2058">
        <v>58</v>
      </c>
      <c r="D2058">
        <v>79</v>
      </c>
      <c r="E2058">
        <v>61.266894079865601</v>
      </c>
      <c r="F2058">
        <v>0.74305560706575302</v>
      </c>
      <c r="G2058">
        <v>2948.0959224952699</v>
      </c>
      <c r="H2058">
        <v>540.89164489777204</v>
      </c>
      <c r="I2058">
        <v>0.56838875605329897</v>
      </c>
      <c r="J2058">
        <v>0.12662834422818001</v>
      </c>
      <c r="K2058">
        <v>0.71047352962246602</v>
      </c>
      <c r="L2058" t="s">
        <v>88</v>
      </c>
      <c r="M2058" t="s">
        <v>34</v>
      </c>
      <c r="N2058" t="s">
        <v>35</v>
      </c>
      <c r="O2058">
        <v>0.955791267520677</v>
      </c>
      <c r="P2058" t="s">
        <v>36</v>
      </c>
    </row>
    <row r="2059" spans="1:16">
      <c r="A2059">
        <v>2058</v>
      </c>
      <c r="B2059" t="s">
        <v>2117</v>
      </c>
      <c r="C2059">
        <v>125</v>
      </c>
      <c r="D2059">
        <v>62</v>
      </c>
      <c r="E2059">
        <v>66.237502059472902</v>
      </c>
      <c r="F2059">
        <v>2.0276000947882902</v>
      </c>
      <c r="G2059">
        <v>3445.86114782609</v>
      </c>
      <c r="H2059">
        <v>380.00825788767401</v>
      </c>
      <c r="I2059">
        <v>0.68690973298027902</v>
      </c>
      <c r="J2059">
        <v>0.29986209360017602</v>
      </c>
      <c r="K2059">
        <v>0.66085171883016902</v>
      </c>
      <c r="L2059" t="s">
        <v>57</v>
      </c>
      <c r="M2059" t="s">
        <v>34</v>
      </c>
      <c r="N2059" t="s">
        <v>35</v>
      </c>
      <c r="O2059">
        <v>0.67648618983986997</v>
      </c>
      <c r="P2059" t="s">
        <v>36</v>
      </c>
    </row>
    <row r="2060" spans="1:16">
      <c r="A2060">
        <v>2059</v>
      </c>
      <c r="B2060" t="s">
        <v>2118</v>
      </c>
      <c r="C2060">
        <v>63</v>
      </c>
      <c r="D2060">
        <v>94</v>
      </c>
      <c r="E2060">
        <v>57.746416320218898</v>
      </c>
      <c r="F2060">
        <v>0.67441860465116299</v>
      </c>
      <c r="G2060">
        <v>2619.0268843100198</v>
      </c>
      <c r="H2060">
        <v>684.57774767906801</v>
      </c>
      <c r="I2060">
        <v>0.681036925297553</v>
      </c>
      <c r="J2060">
        <v>7.0227023887444298E-2</v>
      </c>
      <c r="K2060">
        <v>0.50995543207732796</v>
      </c>
      <c r="L2060" t="s">
        <v>57</v>
      </c>
      <c r="M2060" t="s">
        <v>34</v>
      </c>
      <c r="N2060" t="s">
        <v>35</v>
      </c>
      <c r="O2060">
        <v>0.80575752237285103</v>
      </c>
      <c r="P2060" t="s">
        <v>36</v>
      </c>
    </row>
    <row r="2061" spans="1:16">
      <c r="A2061">
        <v>2060</v>
      </c>
      <c r="B2061" t="s">
        <v>2119</v>
      </c>
      <c r="C2061">
        <v>142</v>
      </c>
      <c r="D2061">
        <v>112</v>
      </c>
      <c r="E2061">
        <v>86.875681917629805</v>
      </c>
      <c r="F2061">
        <v>1.2621359223301001</v>
      </c>
      <c r="G2061">
        <v>5927.7016173913098</v>
      </c>
      <c r="H2061">
        <v>1071.62406584408</v>
      </c>
      <c r="I2061">
        <v>0.57885130975660104</v>
      </c>
      <c r="J2061">
        <v>6.4865128408853098E-2</v>
      </c>
      <c r="K2061">
        <v>0.47788628602240701</v>
      </c>
      <c r="L2061" t="s">
        <v>120</v>
      </c>
      <c r="M2061" t="s">
        <v>34</v>
      </c>
      <c r="N2061" t="s">
        <v>35</v>
      </c>
      <c r="O2061">
        <v>0.79718921122600295</v>
      </c>
      <c r="P2061" t="s">
        <v>36</v>
      </c>
    </row>
    <row r="2062" spans="1:16">
      <c r="A2062">
        <v>2061</v>
      </c>
      <c r="B2062" t="s">
        <v>2120</v>
      </c>
      <c r="C2062">
        <v>102</v>
      </c>
      <c r="D2062">
        <v>54</v>
      </c>
      <c r="E2062">
        <v>62.274827323037897</v>
      </c>
      <c r="F2062">
        <v>1.90023577037852</v>
      </c>
      <c r="G2062">
        <v>3045.89512173913</v>
      </c>
      <c r="H2062">
        <v>347.58249565632502</v>
      </c>
      <c r="I2062">
        <v>0.46140331472045398</v>
      </c>
      <c r="J2062">
        <v>0.31681739235296602</v>
      </c>
      <c r="K2062">
        <v>0.68449179999331999</v>
      </c>
      <c r="L2062" t="s">
        <v>53</v>
      </c>
      <c r="M2062" t="s">
        <v>34</v>
      </c>
      <c r="N2062" t="s">
        <v>35</v>
      </c>
      <c r="O2062">
        <v>0.68513020213962605</v>
      </c>
      <c r="P2062" t="s">
        <v>36</v>
      </c>
    </row>
    <row r="2063" spans="1:16">
      <c r="A2063">
        <v>2062</v>
      </c>
      <c r="B2063" t="s">
        <v>2121</v>
      </c>
      <c r="C2063">
        <v>113</v>
      </c>
      <c r="D2063">
        <v>64</v>
      </c>
      <c r="E2063">
        <v>65.807551377669</v>
      </c>
      <c r="F2063">
        <v>1.77647653228222</v>
      </c>
      <c r="G2063">
        <v>3401.27184725898</v>
      </c>
      <c r="H2063">
        <v>517.38423601938302</v>
      </c>
      <c r="I2063">
        <v>0.57230636085556996</v>
      </c>
      <c r="J2063">
        <v>0.159670550986278</v>
      </c>
      <c r="K2063">
        <v>0.55294060793505095</v>
      </c>
      <c r="L2063" t="s">
        <v>120</v>
      </c>
      <c r="M2063" t="s">
        <v>34</v>
      </c>
      <c r="N2063" t="s">
        <v>35</v>
      </c>
      <c r="O2063">
        <v>0.71251162200002005</v>
      </c>
      <c r="P2063" t="s">
        <v>36</v>
      </c>
    </row>
    <row r="2064" spans="1:16">
      <c r="A2064">
        <v>2063</v>
      </c>
      <c r="B2064" t="s">
        <v>2122</v>
      </c>
      <c r="C2064">
        <v>193</v>
      </c>
      <c r="D2064">
        <v>106</v>
      </c>
      <c r="E2064">
        <v>100.203088326184</v>
      </c>
      <c r="F2064">
        <v>1.82292498649482</v>
      </c>
      <c r="G2064">
        <v>7885.9150672967899</v>
      </c>
      <c r="H2064">
        <v>695.23859299048104</v>
      </c>
      <c r="I2064">
        <v>0.56427923037066496</v>
      </c>
      <c r="J2064">
        <v>0.205019049340568</v>
      </c>
      <c r="K2064">
        <v>0.55462404482401795</v>
      </c>
      <c r="L2064" t="s">
        <v>53</v>
      </c>
      <c r="M2064" t="s">
        <v>34</v>
      </c>
      <c r="N2064" t="s">
        <v>35</v>
      </c>
      <c r="O2064">
        <v>0.71280881511305605</v>
      </c>
      <c r="P2064" t="s">
        <v>36</v>
      </c>
    </row>
    <row r="2065" spans="1:16">
      <c r="A2065">
        <v>2064</v>
      </c>
      <c r="B2065" t="s">
        <v>2123</v>
      </c>
      <c r="C2065">
        <v>72</v>
      </c>
      <c r="D2065">
        <v>156</v>
      </c>
      <c r="E2065">
        <v>75.518362704847505</v>
      </c>
      <c r="F2065">
        <v>0.45937494342596402</v>
      </c>
      <c r="G2065">
        <v>4479.1438729678603</v>
      </c>
      <c r="H2065">
        <v>650.47596970267898</v>
      </c>
      <c r="I2065">
        <v>0.71522501210176204</v>
      </c>
      <c r="J2065">
        <v>0.133027785683795</v>
      </c>
      <c r="K2065">
        <v>0.51719640282831103</v>
      </c>
      <c r="L2065" t="s">
        <v>49</v>
      </c>
      <c r="M2065" t="s">
        <v>34</v>
      </c>
      <c r="N2065" t="s">
        <v>35</v>
      </c>
      <c r="O2065">
        <v>0.84100422887782</v>
      </c>
      <c r="P2065" t="s">
        <v>36</v>
      </c>
    </row>
    <row r="2066" spans="1:16">
      <c r="A2066">
        <v>2065</v>
      </c>
      <c r="B2066" t="s">
        <v>2124</v>
      </c>
      <c r="C2066">
        <v>116</v>
      </c>
      <c r="D2066">
        <v>69</v>
      </c>
      <c r="E2066">
        <v>72.541549909687703</v>
      </c>
      <c r="F2066">
        <v>1.6908791890007</v>
      </c>
      <c r="G2066">
        <v>4132.9822695652201</v>
      </c>
      <c r="H2066">
        <v>381.57306300090698</v>
      </c>
      <c r="I2066">
        <v>0.59387032641583204</v>
      </c>
      <c r="J2066">
        <v>0.356712221891829</v>
      </c>
      <c r="K2066">
        <v>0.67345604262533298</v>
      </c>
      <c r="L2066" t="s">
        <v>57</v>
      </c>
      <c r="M2066" t="s">
        <v>34</v>
      </c>
      <c r="N2066" t="s">
        <v>35</v>
      </c>
      <c r="O2066">
        <v>0.68934850507462198</v>
      </c>
      <c r="P2066" t="s">
        <v>36</v>
      </c>
    </row>
    <row r="2067" spans="1:16">
      <c r="A2067">
        <v>2066</v>
      </c>
      <c r="B2067" t="s">
        <v>2125</v>
      </c>
      <c r="C2067">
        <v>46</v>
      </c>
      <c r="D2067">
        <v>137</v>
      </c>
      <c r="E2067">
        <v>63.381760996060898</v>
      </c>
      <c r="F2067">
        <v>0.33466135458167301</v>
      </c>
      <c r="G2067">
        <v>3155.1389081285402</v>
      </c>
      <c r="H2067">
        <v>383.44006083384801</v>
      </c>
      <c r="I2067">
        <v>0.86158436345410705</v>
      </c>
      <c r="J2067">
        <v>0.269670461575301</v>
      </c>
      <c r="K2067">
        <v>0.67669748167038601</v>
      </c>
      <c r="L2067" t="s">
        <v>33</v>
      </c>
      <c r="M2067" t="s">
        <v>34</v>
      </c>
      <c r="N2067" t="s">
        <v>35</v>
      </c>
      <c r="O2067">
        <v>0.81403339141442299</v>
      </c>
      <c r="P2067" t="s">
        <v>36</v>
      </c>
    </row>
    <row r="2068" spans="1:16">
      <c r="A2068">
        <v>2067</v>
      </c>
      <c r="B2068" t="s">
        <v>2126</v>
      </c>
      <c r="C2068">
        <v>116</v>
      </c>
      <c r="D2068">
        <v>88</v>
      </c>
      <c r="E2068">
        <v>83.438935241757406</v>
      </c>
      <c r="F2068">
        <v>1.31483251985016</v>
      </c>
      <c r="G2068">
        <v>5467.9859285444199</v>
      </c>
      <c r="H2068">
        <v>477.76380791653798</v>
      </c>
      <c r="I2068">
        <v>0.68209265295211297</v>
      </c>
      <c r="J2068">
        <v>0.30103067836265901</v>
      </c>
      <c r="K2068">
        <v>0.73993845411211001</v>
      </c>
      <c r="L2068" t="s">
        <v>125</v>
      </c>
      <c r="M2068" t="s">
        <v>34</v>
      </c>
      <c r="N2068" t="s">
        <v>35</v>
      </c>
      <c r="O2068">
        <v>0.67626524478361305</v>
      </c>
      <c r="P2068" t="s">
        <v>36</v>
      </c>
    </row>
    <row r="2069" spans="1:16">
      <c r="A2069">
        <v>2068</v>
      </c>
      <c r="B2069" t="s">
        <v>2127</v>
      </c>
      <c r="C2069">
        <v>79</v>
      </c>
      <c r="D2069">
        <v>140</v>
      </c>
      <c r="E2069">
        <v>69.539363213701293</v>
      </c>
      <c r="F2069">
        <v>0.56287946360063901</v>
      </c>
      <c r="G2069">
        <v>3797.9679913043501</v>
      </c>
      <c r="H2069">
        <v>611.27511472961203</v>
      </c>
      <c r="I2069">
        <v>0.67788840847012999</v>
      </c>
      <c r="J2069">
        <v>0.12772847664776199</v>
      </c>
      <c r="K2069">
        <v>0.50321983497114997</v>
      </c>
      <c r="L2069" t="s">
        <v>42</v>
      </c>
      <c r="M2069" t="s">
        <v>34</v>
      </c>
      <c r="N2069" t="s">
        <v>35</v>
      </c>
      <c r="O2069">
        <v>0.81232709185213503</v>
      </c>
      <c r="P2069" t="s">
        <v>36</v>
      </c>
    </row>
    <row r="2070" spans="1:16">
      <c r="A2070">
        <v>2069</v>
      </c>
      <c r="B2070" t="s">
        <v>2128</v>
      </c>
      <c r="C2070">
        <v>112</v>
      </c>
      <c r="D2070">
        <v>74</v>
      </c>
      <c r="E2070">
        <v>79.634903083414301</v>
      </c>
      <c r="F2070">
        <v>1.5083607925926901</v>
      </c>
      <c r="G2070">
        <v>4980.7735043478297</v>
      </c>
      <c r="H2070">
        <v>370.37203168941602</v>
      </c>
      <c r="I2070">
        <v>0.681398428228842</v>
      </c>
      <c r="J2070">
        <v>0.45627879855289899</v>
      </c>
      <c r="K2070">
        <v>0.81254546336259104</v>
      </c>
      <c r="L2070" t="s">
        <v>120</v>
      </c>
      <c r="M2070" t="s">
        <v>34</v>
      </c>
      <c r="N2070" t="s">
        <v>35</v>
      </c>
      <c r="O2070">
        <v>0.75677190549151696</v>
      </c>
      <c r="P2070" t="s">
        <v>36</v>
      </c>
    </row>
    <row r="2071" spans="1:16">
      <c r="A2071">
        <v>2070</v>
      </c>
      <c r="B2071" t="s">
        <v>2129</v>
      </c>
      <c r="C2071">
        <v>130</v>
      </c>
      <c r="D2071">
        <v>73</v>
      </c>
      <c r="E2071">
        <v>78.044673024113195</v>
      </c>
      <c r="F2071">
        <v>1.77598839237941</v>
      </c>
      <c r="G2071">
        <v>4783.8374268430998</v>
      </c>
      <c r="H2071">
        <v>418.309660166036</v>
      </c>
      <c r="I2071">
        <v>0.73250266431987998</v>
      </c>
      <c r="J2071">
        <v>0.34355042350811399</v>
      </c>
      <c r="K2071">
        <v>0.69535722773132802</v>
      </c>
      <c r="L2071" t="s">
        <v>42</v>
      </c>
      <c r="M2071" t="s">
        <v>34</v>
      </c>
      <c r="N2071" t="s">
        <v>35</v>
      </c>
      <c r="O2071">
        <v>0.85073731424283405</v>
      </c>
      <c r="P2071" t="s">
        <v>36</v>
      </c>
    </row>
    <row r="2072" spans="1:16">
      <c r="A2072">
        <v>2071</v>
      </c>
      <c r="B2072" t="s">
        <v>2130</v>
      </c>
      <c r="C2072">
        <v>48</v>
      </c>
      <c r="D2072">
        <v>94</v>
      </c>
      <c r="E2072">
        <v>55.406658659809501</v>
      </c>
      <c r="F2072">
        <v>0.50851641866272301</v>
      </c>
      <c r="G2072">
        <v>2411.0921126654098</v>
      </c>
      <c r="H2072">
        <v>385.880004930496</v>
      </c>
      <c r="I2072">
        <v>0.76058230060906595</v>
      </c>
      <c r="J2072">
        <v>0.20347877555448099</v>
      </c>
      <c r="K2072">
        <v>0.67459558364868799</v>
      </c>
      <c r="L2072" t="s">
        <v>57</v>
      </c>
      <c r="M2072" t="s">
        <v>34</v>
      </c>
      <c r="N2072" t="s">
        <v>35</v>
      </c>
      <c r="O2072">
        <v>0.72751966572299398</v>
      </c>
      <c r="P2072" t="s">
        <v>36</v>
      </c>
    </row>
    <row r="2073" spans="1:16">
      <c r="A2073">
        <v>2072</v>
      </c>
      <c r="B2073" t="s">
        <v>2131</v>
      </c>
      <c r="C2073">
        <v>132</v>
      </c>
      <c r="D2073">
        <v>64</v>
      </c>
      <c r="E2073">
        <v>71.704529234648902</v>
      </c>
      <c r="F2073">
        <v>2.0683760772934701</v>
      </c>
      <c r="G2073">
        <v>4038.15569035917</v>
      </c>
      <c r="H2073">
        <v>494.27531901971201</v>
      </c>
      <c r="I2073">
        <v>0.794172243492967</v>
      </c>
      <c r="J2073">
        <v>0.207708884292295</v>
      </c>
      <c r="K2073">
        <v>0.61004580564038102</v>
      </c>
      <c r="L2073" t="s">
        <v>42</v>
      </c>
      <c r="M2073" t="s">
        <v>34</v>
      </c>
      <c r="N2073" t="s">
        <v>35</v>
      </c>
      <c r="O2073">
        <v>0.79239334529262195</v>
      </c>
      <c r="P2073" t="s">
        <v>36</v>
      </c>
    </row>
    <row r="2074" spans="1:16">
      <c r="A2074">
        <v>2073</v>
      </c>
      <c r="B2074" t="s">
        <v>2132</v>
      </c>
      <c r="C2074">
        <v>51</v>
      </c>
      <c r="D2074">
        <v>110</v>
      </c>
      <c r="E2074">
        <v>58.7132702631218</v>
      </c>
      <c r="F2074">
        <v>0.46848667383885501</v>
      </c>
      <c r="G2074">
        <v>2707.4623304347801</v>
      </c>
      <c r="H2074">
        <v>407.501611498957</v>
      </c>
      <c r="I2074">
        <v>0.71445715526800202</v>
      </c>
      <c r="J2074">
        <v>0.20488663314890301</v>
      </c>
      <c r="K2074">
        <v>0.60329866860965797</v>
      </c>
      <c r="L2074" t="s">
        <v>120</v>
      </c>
      <c r="M2074" t="s">
        <v>34</v>
      </c>
      <c r="N2074" t="s">
        <v>35</v>
      </c>
      <c r="O2074">
        <v>0.814096450163316</v>
      </c>
      <c r="P2074" t="s">
        <v>36</v>
      </c>
    </row>
    <row r="2075" spans="1:16">
      <c r="A2075">
        <v>2074</v>
      </c>
      <c r="B2075" t="s">
        <v>2133</v>
      </c>
      <c r="C2075">
        <v>73</v>
      </c>
      <c r="D2075">
        <v>57</v>
      </c>
      <c r="E2075">
        <v>53.314424831276099</v>
      </c>
      <c r="F2075">
        <v>1.2761904761904801</v>
      </c>
      <c r="G2075">
        <v>2232.4376483932001</v>
      </c>
      <c r="H2075">
        <v>412.72681060023899</v>
      </c>
      <c r="I2075">
        <v>0.675010552303559</v>
      </c>
      <c r="J2075">
        <v>0.16468871431696799</v>
      </c>
      <c r="K2075">
        <v>0.69630522460711097</v>
      </c>
      <c r="L2075" t="s">
        <v>1292</v>
      </c>
      <c r="M2075" t="s">
        <v>34</v>
      </c>
      <c r="N2075" t="s">
        <v>35</v>
      </c>
      <c r="O2075">
        <v>0.86278841160478303</v>
      </c>
      <c r="P2075" t="s">
        <v>36</v>
      </c>
    </row>
    <row r="2076" spans="1:16">
      <c r="A2076">
        <v>2075</v>
      </c>
      <c r="B2076" t="s">
        <v>2134</v>
      </c>
      <c r="C2076">
        <v>119</v>
      </c>
      <c r="D2076">
        <v>152</v>
      </c>
      <c r="E2076">
        <v>93.385647400662904</v>
      </c>
      <c r="F2076">
        <v>0.78417266187050405</v>
      </c>
      <c r="G2076">
        <v>6849.3624601134197</v>
      </c>
      <c r="H2076">
        <v>1276.5975982590301</v>
      </c>
      <c r="I2076">
        <v>0.62736137367663503</v>
      </c>
      <c r="J2076">
        <v>5.2814353398334901E-2</v>
      </c>
      <c r="K2076">
        <v>0.453898962837472</v>
      </c>
      <c r="L2076" t="s">
        <v>255</v>
      </c>
      <c r="M2076" t="s">
        <v>34</v>
      </c>
      <c r="N2076" t="s">
        <v>35</v>
      </c>
      <c r="O2076">
        <v>0.792127352988787</v>
      </c>
      <c r="P2076" t="s">
        <v>36</v>
      </c>
    </row>
    <row r="2077" spans="1:16">
      <c r="A2077">
        <v>2076</v>
      </c>
      <c r="B2077" t="s">
        <v>2135</v>
      </c>
      <c r="C2077">
        <v>74</v>
      </c>
      <c r="D2077">
        <v>93</v>
      </c>
      <c r="E2077">
        <v>68.888630632617406</v>
      </c>
      <c r="F2077">
        <v>0.79411764705882304</v>
      </c>
      <c r="G2077">
        <v>3727.2196344045401</v>
      </c>
      <c r="H2077">
        <v>425.23584926760702</v>
      </c>
      <c r="I2077">
        <v>0.73501926734284595</v>
      </c>
      <c r="J2077">
        <v>0.25902107923582202</v>
      </c>
      <c r="K2077">
        <v>0.71017529948174796</v>
      </c>
      <c r="L2077" t="s">
        <v>1566</v>
      </c>
      <c r="M2077" t="s">
        <v>34</v>
      </c>
      <c r="N2077" t="s">
        <v>35</v>
      </c>
      <c r="O2077">
        <v>0.74359546491148198</v>
      </c>
      <c r="P2077" t="s">
        <v>36</v>
      </c>
    </row>
    <row r="2078" spans="1:16">
      <c r="A2078">
        <v>2077</v>
      </c>
      <c r="B2078" t="s">
        <v>2136</v>
      </c>
      <c r="C2078">
        <v>147</v>
      </c>
      <c r="D2078">
        <v>121</v>
      </c>
      <c r="E2078">
        <v>98.340624076353095</v>
      </c>
      <c r="F2078">
        <v>1.2117116033484101</v>
      </c>
      <c r="G2078">
        <v>7595.4900896030304</v>
      </c>
      <c r="H2078">
        <v>901.58984143495604</v>
      </c>
      <c r="I2078">
        <v>0.58760258773005802</v>
      </c>
      <c r="J2078">
        <v>0.117421505967364</v>
      </c>
      <c r="K2078">
        <v>0.57351439313169905</v>
      </c>
      <c r="L2078" t="s">
        <v>378</v>
      </c>
      <c r="M2078" t="s">
        <v>34</v>
      </c>
      <c r="N2078" t="s">
        <v>35</v>
      </c>
      <c r="O2078">
        <v>0.72273123845198906</v>
      </c>
      <c r="P2078" t="s">
        <v>36</v>
      </c>
    </row>
    <row r="2079" spans="1:16">
      <c r="A2079">
        <v>2078</v>
      </c>
      <c r="B2079" t="s">
        <v>2137</v>
      </c>
      <c r="C2079">
        <v>149</v>
      </c>
      <c r="D2079">
        <v>75</v>
      </c>
      <c r="E2079">
        <v>83.534138621819395</v>
      </c>
      <c r="F2079">
        <v>1.9808542292453799</v>
      </c>
      <c r="G2079">
        <v>5480.4709327032097</v>
      </c>
      <c r="H2079">
        <v>596.64778970625105</v>
      </c>
      <c r="I2079">
        <v>0.59578528491072102</v>
      </c>
      <c r="J2079">
        <v>0.19346021695905699</v>
      </c>
      <c r="K2079">
        <v>0.63055560305761205</v>
      </c>
      <c r="L2079" t="s">
        <v>120</v>
      </c>
      <c r="M2079" t="s">
        <v>34</v>
      </c>
      <c r="N2079" t="s">
        <v>35</v>
      </c>
      <c r="O2079">
        <v>0.72976564839606795</v>
      </c>
      <c r="P2079" t="s">
        <v>36</v>
      </c>
    </row>
    <row r="2080" spans="1:16">
      <c r="A2080">
        <v>2079</v>
      </c>
      <c r="B2080" t="s">
        <v>2138</v>
      </c>
      <c r="C2080">
        <v>110</v>
      </c>
      <c r="D2080">
        <v>97</v>
      </c>
      <c r="E2080">
        <v>95.181062367493496</v>
      </c>
      <c r="F2080">
        <v>1.13559322033898</v>
      </c>
      <c r="G2080">
        <v>7115.2633224952797</v>
      </c>
      <c r="H2080">
        <v>680.80775928932701</v>
      </c>
      <c r="I2080">
        <v>0.52113047321603601</v>
      </c>
      <c r="J2080">
        <v>0.19290871471568399</v>
      </c>
      <c r="K2080">
        <v>0.73598278115151095</v>
      </c>
      <c r="L2080" t="s">
        <v>120</v>
      </c>
      <c r="M2080" t="s">
        <v>34</v>
      </c>
      <c r="N2080" t="s">
        <v>35</v>
      </c>
      <c r="O2080">
        <v>0.73376567738391896</v>
      </c>
      <c r="P2080" t="s">
        <v>36</v>
      </c>
    </row>
    <row r="2081" spans="1:16">
      <c r="A2081">
        <v>2080</v>
      </c>
      <c r="B2081" t="s">
        <v>2139</v>
      </c>
      <c r="C2081">
        <v>105</v>
      </c>
      <c r="D2081">
        <v>90</v>
      </c>
      <c r="E2081">
        <v>80.167805759144798</v>
      </c>
      <c r="F2081">
        <v>1.16986717517952</v>
      </c>
      <c r="G2081">
        <v>5047.6574551984904</v>
      </c>
      <c r="H2081">
        <v>446.747861434377</v>
      </c>
      <c r="I2081">
        <v>0.65956084986086705</v>
      </c>
      <c r="J2081">
        <v>0.31781528084731597</v>
      </c>
      <c r="K2081">
        <v>0.70222488730821697</v>
      </c>
      <c r="L2081" t="s">
        <v>42</v>
      </c>
      <c r="M2081" t="s">
        <v>34</v>
      </c>
      <c r="N2081" t="s">
        <v>35</v>
      </c>
      <c r="O2081">
        <v>0.75511650983189804</v>
      </c>
      <c r="P2081" t="s">
        <v>36</v>
      </c>
    </row>
    <row r="2082" spans="1:16">
      <c r="A2082">
        <v>2081</v>
      </c>
      <c r="B2082" t="s">
        <v>2140</v>
      </c>
      <c r="C2082">
        <v>74</v>
      </c>
      <c r="D2082">
        <v>134</v>
      </c>
      <c r="E2082">
        <v>82.887110715271504</v>
      </c>
      <c r="F2082">
        <v>0.55169438049348896</v>
      </c>
      <c r="G2082">
        <v>5395.8998926275999</v>
      </c>
      <c r="H2082">
        <v>524.64310133021797</v>
      </c>
      <c r="I2082">
        <v>0.64155750737364403</v>
      </c>
      <c r="J2082">
        <v>0.24634617005498499</v>
      </c>
      <c r="K2082">
        <v>0.67842726865002201</v>
      </c>
      <c r="L2082" t="s">
        <v>57</v>
      </c>
      <c r="M2082" t="s">
        <v>34</v>
      </c>
      <c r="N2082" t="s">
        <v>35</v>
      </c>
      <c r="O2082">
        <v>0.723238214836323</v>
      </c>
      <c r="P2082" t="s">
        <v>36</v>
      </c>
    </row>
    <row r="2083" spans="1:16">
      <c r="A2083">
        <v>2082</v>
      </c>
      <c r="B2083" t="s">
        <v>2141</v>
      </c>
      <c r="C2083">
        <v>147</v>
      </c>
      <c r="D2083">
        <v>142</v>
      </c>
      <c r="E2083">
        <v>91.108506577928395</v>
      </c>
      <c r="F2083">
        <v>1.0346153927413699</v>
      </c>
      <c r="G2083">
        <v>6519.4016359168299</v>
      </c>
      <c r="H2083">
        <v>901.24776298719905</v>
      </c>
      <c r="I2083">
        <v>0.55713012671912099</v>
      </c>
      <c r="J2083">
        <v>0.100862377644408</v>
      </c>
      <c r="K2083">
        <v>0.44218071111021501</v>
      </c>
      <c r="L2083" t="s">
        <v>38</v>
      </c>
      <c r="M2083" t="s">
        <v>34</v>
      </c>
      <c r="N2083" t="s">
        <v>35</v>
      </c>
      <c r="O2083">
        <v>0.79174578613259095</v>
      </c>
      <c r="P2083" t="s">
        <v>36</v>
      </c>
    </row>
    <row r="2084" spans="1:16">
      <c r="A2084">
        <v>2083</v>
      </c>
      <c r="B2084" t="s">
        <v>2142</v>
      </c>
      <c r="C2084">
        <v>69</v>
      </c>
      <c r="D2084">
        <v>63</v>
      </c>
      <c r="E2084">
        <v>58.019411897925799</v>
      </c>
      <c r="F2084">
        <v>1.08620690789149</v>
      </c>
      <c r="G2084">
        <v>2643.8482616257102</v>
      </c>
      <c r="H2084">
        <v>421.66947766449101</v>
      </c>
      <c r="I2084">
        <v>0.480495719870283</v>
      </c>
      <c r="J2084">
        <v>0.18685385324235099</v>
      </c>
      <c r="K2084">
        <v>0.67478471985129596</v>
      </c>
      <c r="L2084" t="s">
        <v>227</v>
      </c>
      <c r="M2084" t="s">
        <v>34</v>
      </c>
      <c r="N2084" t="s">
        <v>35</v>
      </c>
      <c r="O2084">
        <v>0.69866028954152704</v>
      </c>
      <c r="P2084" t="s">
        <v>36</v>
      </c>
    </row>
    <row r="2085" spans="1:16">
      <c r="A2085">
        <v>2084</v>
      </c>
      <c r="B2085" t="s">
        <v>2143</v>
      </c>
      <c r="C2085">
        <v>152</v>
      </c>
      <c r="D2085">
        <v>142</v>
      </c>
      <c r="E2085">
        <v>85.302857882113301</v>
      </c>
      <c r="F2085">
        <v>1.0692307854827401</v>
      </c>
      <c r="G2085">
        <v>5715.0106536862004</v>
      </c>
      <c r="H2085">
        <v>1416.4057344790101</v>
      </c>
      <c r="I2085">
        <v>0.61221051538640103</v>
      </c>
      <c r="J2085">
        <v>3.5797405854713103E-2</v>
      </c>
      <c r="K2085">
        <v>0.31642225843084998</v>
      </c>
      <c r="L2085" t="s">
        <v>53</v>
      </c>
      <c r="M2085" t="s">
        <v>34</v>
      </c>
      <c r="N2085" t="s">
        <v>35</v>
      </c>
      <c r="O2085">
        <v>0.71595529492767795</v>
      </c>
      <c r="P2085" t="s">
        <v>36</v>
      </c>
    </row>
    <row r="2086" spans="1:16">
      <c r="A2086">
        <v>2085</v>
      </c>
      <c r="B2086" t="s">
        <v>2144</v>
      </c>
      <c r="C2086">
        <v>122</v>
      </c>
      <c r="D2086">
        <v>73</v>
      </c>
      <c r="E2086">
        <v>80.868200364961098</v>
      </c>
      <c r="F2086">
        <v>1.68421052631579</v>
      </c>
      <c r="G2086">
        <v>5136.2415323251398</v>
      </c>
      <c r="H2086">
        <v>740.881864496003</v>
      </c>
      <c r="I2086">
        <v>0.64998848588890801</v>
      </c>
      <c r="J2086">
        <v>0.11758647573839</v>
      </c>
      <c r="K2086">
        <v>0.64987306064880102</v>
      </c>
      <c r="L2086" t="s">
        <v>53</v>
      </c>
      <c r="M2086" t="s">
        <v>34</v>
      </c>
      <c r="N2086" t="s">
        <v>35</v>
      </c>
      <c r="O2086">
        <v>0.77408971978186902</v>
      </c>
      <c r="P2086" t="s">
        <v>36</v>
      </c>
    </row>
    <row r="2087" spans="1:16">
      <c r="A2087">
        <v>2086</v>
      </c>
      <c r="B2087" t="s">
        <v>2145</v>
      </c>
      <c r="C2087">
        <v>156</v>
      </c>
      <c r="D2087">
        <v>63</v>
      </c>
      <c r="E2087">
        <v>77.526469835597993</v>
      </c>
      <c r="F2087">
        <v>2.4956519743084402</v>
      </c>
      <c r="G2087">
        <v>4720.5206200378097</v>
      </c>
      <c r="H2087">
        <v>742.33707520754399</v>
      </c>
      <c r="I2087">
        <v>0.71628474008644105</v>
      </c>
      <c r="J2087">
        <v>0.107645891826589</v>
      </c>
      <c r="K2087">
        <v>0.63631992306459395</v>
      </c>
      <c r="L2087" t="s">
        <v>88</v>
      </c>
      <c r="M2087" t="s">
        <v>34</v>
      </c>
      <c r="N2087" t="s">
        <v>35</v>
      </c>
      <c r="O2087">
        <v>0.93151402825862994</v>
      </c>
      <c r="P2087" t="s">
        <v>36</v>
      </c>
    </row>
    <row r="2088" spans="1:16">
      <c r="A2088">
        <v>2087</v>
      </c>
      <c r="B2088" t="s">
        <v>2146</v>
      </c>
      <c r="C2088">
        <v>144</v>
      </c>
      <c r="D2088">
        <v>73</v>
      </c>
      <c r="E2088">
        <v>77.680101227319597</v>
      </c>
      <c r="F2088">
        <v>1.9860633604851201</v>
      </c>
      <c r="G2088">
        <v>4739.2481262759902</v>
      </c>
      <c r="H2088">
        <v>574.66140720885699</v>
      </c>
      <c r="I2088">
        <v>0.49642043146787102</v>
      </c>
      <c r="J2088">
        <v>0.180341321209676</v>
      </c>
      <c r="K2088">
        <v>0.57719530076208703</v>
      </c>
      <c r="L2088" t="s">
        <v>1292</v>
      </c>
      <c r="M2088" t="s">
        <v>34</v>
      </c>
      <c r="N2088" t="s">
        <v>35</v>
      </c>
      <c r="O2088">
        <v>0.72648330016923901</v>
      </c>
      <c r="P2088" t="s">
        <v>36</v>
      </c>
    </row>
    <row r="2089" spans="1:16">
      <c r="A2089">
        <v>2088</v>
      </c>
      <c r="B2089" t="s">
        <v>2147</v>
      </c>
      <c r="C2089">
        <v>98</v>
      </c>
      <c r="D2089">
        <v>133</v>
      </c>
      <c r="E2089">
        <v>76.302404092763496</v>
      </c>
      <c r="F2089">
        <v>0.73894078320107304</v>
      </c>
      <c r="G2089">
        <v>4572.6327731568999</v>
      </c>
      <c r="H2089">
        <v>643.27190159269003</v>
      </c>
      <c r="I2089">
        <v>0.59543662079009096</v>
      </c>
      <c r="J2089">
        <v>0.138863154095476</v>
      </c>
      <c r="K2089">
        <v>0.52863549667508603</v>
      </c>
      <c r="L2089" t="s">
        <v>125</v>
      </c>
      <c r="M2089" t="s">
        <v>34</v>
      </c>
      <c r="N2089" t="s">
        <v>35</v>
      </c>
      <c r="O2089">
        <v>0.70453327645088104</v>
      </c>
      <c r="P2089" t="s">
        <v>36</v>
      </c>
    </row>
    <row r="2090" spans="1:16">
      <c r="A2090">
        <v>2089</v>
      </c>
      <c r="B2090" t="s">
        <v>2148</v>
      </c>
      <c r="C2090">
        <v>125</v>
      </c>
      <c r="D2090">
        <v>107</v>
      </c>
      <c r="E2090">
        <v>87.0769432137553</v>
      </c>
      <c r="F2090">
        <v>1.17028520591132</v>
      </c>
      <c r="G2090">
        <v>5955.1983527410202</v>
      </c>
      <c r="H2090">
        <v>658.38299918516805</v>
      </c>
      <c r="I2090">
        <v>0.64047494018851603</v>
      </c>
      <c r="J2090">
        <v>0.17264296236163801</v>
      </c>
      <c r="K2090">
        <v>0.58469777894521802</v>
      </c>
      <c r="L2090" t="s">
        <v>125</v>
      </c>
      <c r="M2090" t="s">
        <v>34</v>
      </c>
      <c r="N2090" t="s">
        <v>35</v>
      </c>
      <c r="O2090">
        <v>0.71832858958734902</v>
      </c>
      <c r="P2090" t="s">
        <v>36</v>
      </c>
    </row>
    <row r="2091" spans="1:16">
      <c r="A2091">
        <v>2090</v>
      </c>
      <c r="B2091" t="s">
        <v>2149</v>
      </c>
      <c r="C2091">
        <v>67</v>
      </c>
      <c r="D2091">
        <v>67</v>
      </c>
      <c r="E2091">
        <v>61.357946832298097</v>
      </c>
      <c r="F2091">
        <v>1</v>
      </c>
      <c r="G2091">
        <v>2956.8651516068098</v>
      </c>
      <c r="H2091">
        <v>399.44899489091802</v>
      </c>
      <c r="I2091">
        <v>0.65185786037589599</v>
      </c>
      <c r="J2091">
        <v>0.232872774505444</v>
      </c>
      <c r="K2091">
        <v>0.72213147482667295</v>
      </c>
      <c r="L2091" t="s">
        <v>38</v>
      </c>
      <c r="M2091" t="s">
        <v>34</v>
      </c>
      <c r="N2091" t="s">
        <v>35</v>
      </c>
      <c r="O2091">
        <v>0.77403414097114798</v>
      </c>
      <c r="P2091" t="s">
        <v>36</v>
      </c>
    </row>
    <row r="2092" spans="1:16">
      <c r="A2092">
        <v>2091</v>
      </c>
      <c r="B2092" t="s">
        <v>2150</v>
      </c>
      <c r="C2092">
        <v>86</v>
      </c>
      <c r="D2092">
        <v>188</v>
      </c>
      <c r="E2092">
        <v>91.837771061979694</v>
      </c>
      <c r="F2092">
        <v>0.45770969470040601</v>
      </c>
      <c r="G2092">
        <v>6624.1864922495297</v>
      </c>
      <c r="H2092">
        <v>940.75859668835403</v>
      </c>
      <c r="I2092">
        <v>0.70902841864641597</v>
      </c>
      <c r="J2092">
        <v>9.4055895689149197E-2</v>
      </c>
      <c r="K2092">
        <v>0.53575678892134604</v>
      </c>
      <c r="L2092" t="s">
        <v>120</v>
      </c>
      <c r="M2092" t="s">
        <v>34</v>
      </c>
      <c r="N2092" t="s">
        <v>35</v>
      </c>
      <c r="O2092">
        <v>0.72236240484999603</v>
      </c>
      <c r="P2092" t="s">
        <v>36</v>
      </c>
    </row>
    <row r="2093" spans="1:16">
      <c r="A2093">
        <v>2092</v>
      </c>
      <c r="B2093" t="s">
        <v>2151</v>
      </c>
      <c r="C2093">
        <v>170</v>
      </c>
      <c r="D2093">
        <v>124</v>
      </c>
      <c r="E2093">
        <v>87.202902545021402</v>
      </c>
      <c r="F2093">
        <v>1.3720411054917601</v>
      </c>
      <c r="G2093">
        <v>5972.4395489603003</v>
      </c>
      <c r="H2093">
        <v>1230.4572589417101</v>
      </c>
      <c r="I2093">
        <v>0.58871208217469095</v>
      </c>
      <c r="J2093">
        <v>4.9571100588376202E-2</v>
      </c>
      <c r="K2093">
        <v>0.40037663282285302</v>
      </c>
      <c r="L2093" t="s">
        <v>57</v>
      </c>
      <c r="M2093" t="s">
        <v>34</v>
      </c>
      <c r="N2093" t="s">
        <v>35</v>
      </c>
      <c r="O2093">
        <v>0.78437521883197203</v>
      </c>
      <c r="P2093" t="s">
        <v>36</v>
      </c>
    </row>
    <row r="2094" spans="1:16">
      <c r="A2094">
        <v>2093</v>
      </c>
      <c r="B2094" t="s">
        <v>2152</v>
      </c>
      <c r="C2094">
        <v>94</v>
      </c>
      <c r="D2094">
        <v>139</v>
      </c>
      <c r="E2094">
        <v>93.697203502284395</v>
      </c>
      <c r="F2094">
        <v>0.67450980392156901</v>
      </c>
      <c r="G2094">
        <v>6895.1408086956499</v>
      </c>
      <c r="H2094">
        <v>761.72301500994195</v>
      </c>
      <c r="I2094">
        <v>0.71190816260503798</v>
      </c>
      <c r="J2094">
        <v>0.149334051567592</v>
      </c>
      <c r="K2094">
        <v>0.62540949350876995</v>
      </c>
      <c r="L2094" t="s">
        <v>33</v>
      </c>
      <c r="M2094" t="s">
        <v>34</v>
      </c>
      <c r="N2094" t="s">
        <v>35</v>
      </c>
      <c r="O2094">
        <v>0.81501757529018404</v>
      </c>
      <c r="P2094" t="s">
        <v>36</v>
      </c>
    </row>
    <row r="2095" spans="1:16">
      <c r="A2095">
        <v>2094</v>
      </c>
      <c r="B2095" t="s">
        <v>2153</v>
      </c>
      <c r="C2095">
        <v>102</v>
      </c>
      <c r="D2095">
        <v>92</v>
      </c>
      <c r="E2095">
        <v>69.863810960333296</v>
      </c>
      <c r="F2095">
        <v>1.10556796869026</v>
      </c>
      <c r="G2095">
        <v>3833.4908007561398</v>
      </c>
      <c r="H2095">
        <v>671.91048718742695</v>
      </c>
      <c r="I2095">
        <v>0.54659181884025698</v>
      </c>
      <c r="J2095">
        <v>0.106704184303351</v>
      </c>
      <c r="K2095">
        <v>0.55842553099356995</v>
      </c>
      <c r="L2095" t="s">
        <v>42</v>
      </c>
      <c r="M2095" t="s">
        <v>34</v>
      </c>
      <c r="N2095" t="s">
        <v>35</v>
      </c>
      <c r="O2095">
        <v>0.85300889658867296</v>
      </c>
      <c r="P2095" t="s">
        <v>36</v>
      </c>
    </row>
    <row r="2096" spans="1:16">
      <c r="A2096">
        <v>2095</v>
      </c>
      <c r="B2096" t="s">
        <v>2154</v>
      </c>
      <c r="C2096">
        <v>98</v>
      </c>
      <c r="D2096">
        <v>67</v>
      </c>
      <c r="E2096">
        <v>55.867545510721499</v>
      </c>
      <c r="F2096">
        <v>1.4533027647433401</v>
      </c>
      <c r="G2096">
        <v>2451.3711141776898</v>
      </c>
      <c r="H2096">
        <v>656.77669211377304</v>
      </c>
      <c r="I2096">
        <v>0.55793107649978602</v>
      </c>
      <c r="J2096">
        <v>7.1414017274531005E-2</v>
      </c>
      <c r="K2096">
        <v>0.48288683940857902</v>
      </c>
      <c r="L2096" t="s">
        <v>125</v>
      </c>
      <c r="M2096" t="s">
        <v>34</v>
      </c>
      <c r="N2096" t="s">
        <v>35</v>
      </c>
      <c r="O2096">
        <v>0.72115327817555996</v>
      </c>
      <c r="P2096" t="s">
        <v>36</v>
      </c>
    </row>
    <row r="2097" spans="1:16">
      <c r="A2097">
        <v>2096</v>
      </c>
      <c r="B2097" t="s">
        <v>2155</v>
      </c>
      <c r="C2097">
        <v>113</v>
      </c>
      <c r="D2097">
        <v>119</v>
      </c>
      <c r="E2097">
        <v>82.642453670744004</v>
      </c>
      <c r="F2097">
        <v>0.94831038987722804</v>
      </c>
      <c r="G2097">
        <v>5364.0928582230599</v>
      </c>
      <c r="H2097">
        <v>686.80239597652303</v>
      </c>
      <c r="I2097">
        <v>0.57772711041121705</v>
      </c>
      <c r="J2097">
        <v>0.14290339554321199</v>
      </c>
      <c r="K2097">
        <v>0.53994614003590702</v>
      </c>
      <c r="L2097" t="s">
        <v>120</v>
      </c>
      <c r="M2097" t="s">
        <v>34</v>
      </c>
      <c r="N2097" t="s">
        <v>35</v>
      </c>
      <c r="O2097">
        <v>0.77459367922629596</v>
      </c>
      <c r="P2097" t="s">
        <v>36</v>
      </c>
    </row>
    <row r="2098" spans="1:16">
      <c r="A2098">
        <v>2097</v>
      </c>
      <c r="B2098" t="s">
        <v>2156</v>
      </c>
      <c r="C2098">
        <v>73</v>
      </c>
      <c r="D2098">
        <v>68</v>
      </c>
      <c r="E2098">
        <v>58.740660821669799</v>
      </c>
      <c r="F2098">
        <v>1.0719998867187399</v>
      </c>
      <c r="G2098">
        <v>2709.9890574669198</v>
      </c>
      <c r="H2098">
        <v>696.57253028776302</v>
      </c>
      <c r="I2098">
        <v>0.53827318916714495</v>
      </c>
      <c r="J2098">
        <v>7.0185066160062107E-2</v>
      </c>
      <c r="K2098">
        <v>0.58958771220695205</v>
      </c>
      <c r="L2098" t="s">
        <v>378</v>
      </c>
      <c r="M2098" t="s">
        <v>34</v>
      </c>
      <c r="N2098" t="s">
        <v>35</v>
      </c>
      <c r="O2098">
        <v>0.78367976427376396</v>
      </c>
      <c r="P2098" t="s">
        <v>36</v>
      </c>
    </row>
    <row r="2099" spans="1:16">
      <c r="A2099">
        <v>2098</v>
      </c>
      <c r="B2099" t="s">
        <v>2157</v>
      </c>
      <c r="C2099">
        <v>72</v>
      </c>
      <c r="D2099">
        <v>114</v>
      </c>
      <c r="E2099">
        <v>84.6726998441641</v>
      </c>
      <c r="F2099">
        <v>0.63751831613193699</v>
      </c>
      <c r="G2099">
        <v>5630.8855066162596</v>
      </c>
      <c r="H2099">
        <v>360.90019709369398</v>
      </c>
      <c r="I2099">
        <v>0.62514012983012701</v>
      </c>
      <c r="J2099">
        <v>0.54326574559066498</v>
      </c>
      <c r="K2099">
        <v>0.87796343074320404</v>
      </c>
      <c r="L2099" t="s">
        <v>57</v>
      </c>
      <c r="M2099" t="s">
        <v>34</v>
      </c>
      <c r="N2099" t="s">
        <v>35</v>
      </c>
      <c r="O2099">
        <v>0.68748570812933496</v>
      </c>
      <c r="P2099" t="s">
        <v>36</v>
      </c>
    </row>
    <row r="2100" spans="1:16">
      <c r="A2100">
        <v>2099</v>
      </c>
      <c r="B2100" t="s">
        <v>2158</v>
      </c>
      <c r="C2100">
        <v>54</v>
      </c>
      <c r="D2100">
        <v>76</v>
      </c>
      <c r="E2100">
        <v>50.3047074850966</v>
      </c>
      <c r="F2100">
        <v>0.70512818194916005</v>
      </c>
      <c r="G2100">
        <v>1987.5</v>
      </c>
      <c r="H2100">
        <v>300.208150744438</v>
      </c>
      <c r="I2100">
        <v>0.68899329202833703</v>
      </c>
      <c r="J2100">
        <v>0.27712266240146299</v>
      </c>
      <c r="K2100">
        <v>0.62845849802371501</v>
      </c>
      <c r="L2100" t="s">
        <v>49</v>
      </c>
      <c r="M2100" t="s">
        <v>34</v>
      </c>
      <c r="N2100" t="s">
        <v>35</v>
      </c>
      <c r="O2100">
        <v>0.87795453202671903</v>
      </c>
      <c r="P2100" t="s">
        <v>36</v>
      </c>
    </row>
    <row r="2101" spans="1:16">
      <c r="A2101">
        <v>2100</v>
      </c>
      <c r="B2101" t="s">
        <v>2159</v>
      </c>
      <c r="C2101">
        <v>43</v>
      </c>
      <c r="D2101">
        <v>70</v>
      </c>
      <c r="E2101">
        <v>53.388913601939599</v>
      </c>
      <c r="F2101">
        <v>0.61538461994488303</v>
      </c>
      <c r="G2101">
        <v>2238.68015047259</v>
      </c>
      <c r="H2101">
        <v>200.36990699996099</v>
      </c>
      <c r="I2101">
        <v>0.65575926268098195</v>
      </c>
      <c r="J2101">
        <v>0.70070774747217901</v>
      </c>
      <c r="K2101">
        <v>0.93739108787652503</v>
      </c>
      <c r="L2101" t="s">
        <v>53</v>
      </c>
      <c r="M2101" t="s">
        <v>34</v>
      </c>
      <c r="N2101" t="s">
        <v>35</v>
      </c>
      <c r="O2101">
        <v>0.70216521721084701</v>
      </c>
      <c r="P2101" t="s">
        <v>36</v>
      </c>
    </row>
    <row r="2102" spans="1:16">
      <c r="A2102">
        <v>2101</v>
      </c>
      <c r="B2102" t="s">
        <v>2160</v>
      </c>
      <c r="C2102">
        <v>55</v>
      </c>
      <c r="D2102">
        <v>59</v>
      </c>
      <c r="E2102">
        <v>50.3047074850966</v>
      </c>
      <c r="F2102">
        <v>0.92436966465151904</v>
      </c>
      <c r="G2102">
        <v>1987.5</v>
      </c>
      <c r="H2102">
        <v>231.92387998104101</v>
      </c>
      <c r="I2102">
        <v>0.50057477981375198</v>
      </c>
      <c r="J2102">
        <v>0.46432927450710598</v>
      </c>
      <c r="K2102">
        <v>0.75</v>
      </c>
      <c r="L2102" t="s">
        <v>57</v>
      </c>
      <c r="M2102" t="s">
        <v>34</v>
      </c>
      <c r="N2102" t="s">
        <v>35</v>
      </c>
      <c r="O2102">
        <v>0.68928452124549699</v>
      </c>
      <c r="P2102" t="s">
        <v>36</v>
      </c>
    </row>
    <row r="2103" spans="1:16">
      <c r="A2103">
        <v>2102</v>
      </c>
      <c r="B2103" t="s">
        <v>2161</v>
      </c>
      <c r="C2103">
        <v>147</v>
      </c>
      <c r="D2103">
        <v>126</v>
      </c>
      <c r="E2103">
        <v>96.616680796134702</v>
      </c>
      <c r="F2103">
        <v>1.16450216450216</v>
      </c>
      <c r="G2103">
        <v>7331.5214302457498</v>
      </c>
      <c r="H2103">
        <v>823.70400377760802</v>
      </c>
      <c r="I2103">
        <v>0.50793646339068999</v>
      </c>
      <c r="J2103">
        <v>0.135788070895908</v>
      </c>
      <c r="K2103">
        <v>0.55894617563739402</v>
      </c>
      <c r="L2103" t="s">
        <v>57</v>
      </c>
      <c r="M2103" t="s">
        <v>34</v>
      </c>
      <c r="N2103" t="s">
        <v>35</v>
      </c>
      <c r="O2103">
        <v>0.70619776979091797</v>
      </c>
      <c r="P2103" t="s">
        <v>36</v>
      </c>
    </row>
    <row r="2104" spans="1:16">
      <c r="A2104">
        <v>2103</v>
      </c>
      <c r="B2104" t="s">
        <v>2162</v>
      </c>
      <c r="C2104">
        <v>81</v>
      </c>
      <c r="D2104">
        <v>99</v>
      </c>
      <c r="E2104">
        <v>66.320304322968397</v>
      </c>
      <c r="F2104">
        <v>0.81767955801104997</v>
      </c>
      <c r="G2104">
        <v>3454.48174593573</v>
      </c>
      <c r="H2104">
        <v>489.67169360471797</v>
      </c>
      <c r="I2104">
        <v>0.66868992273967798</v>
      </c>
      <c r="J2104">
        <v>0.18104342918574601</v>
      </c>
      <c r="K2104">
        <v>0.60112766397682604</v>
      </c>
      <c r="L2104" t="s">
        <v>57</v>
      </c>
      <c r="M2104" t="s">
        <v>34</v>
      </c>
      <c r="N2104" t="s">
        <v>35</v>
      </c>
      <c r="O2104">
        <v>0.75179638315882003</v>
      </c>
      <c r="P2104" t="s">
        <v>36</v>
      </c>
    </row>
    <row r="2105" spans="1:16">
      <c r="A2105">
        <v>2104</v>
      </c>
      <c r="B2105" t="s">
        <v>2163</v>
      </c>
      <c r="C2105">
        <v>116</v>
      </c>
      <c r="D2105">
        <v>126</v>
      </c>
      <c r="E2105">
        <v>71.4719019460575</v>
      </c>
      <c r="F2105">
        <v>0.91810344827586199</v>
      </c>
      <c r="G2105">
        <v>4011.99663402647</v>
      </c>
      <c r="H2105">
        <v>524.38791980297697</v>
      </c>
      <c r="I2105">
        <v>0.57499869042409701</v>
      </c>
      <c r="J2105">
        <v>0.18334330981681099</v>
      </c>
      <c r="K2105">
        <v>0.47909197401583198</v>
      </c>
      <c r="L2105" t="s">
        <v>57</v>
      </c>
      <c r="M2105" t="s">
        <v>34</v>
      </c>
      <c r="N2105" t="s">
        <v>35</v>
      </c>
      <c r="O2105">
        <v>0.74155866308104401</v>
      </c>
      <c r="P2105" t="s">
        <v>36</v>
      </c>
    </row>
    <row r="2106" spans="1:16">
      <c r="A2106">
        <v>2105</v>
      </c>
      <c r="B2106" t="s">
        <v>2164</v>
      </c>
      <c r="C2106">
        <v>66</v>
      </c>
      <c r="D2106">
        <v>126</v>
      </c>
      <c r="E2106">
        <v>73.344514446019701</v>
      </c>
      <c r="F2106">
        <v>0.52221529088378005</v>
      </c>
      <c r="G2106">
        <v>4224.9848597353503</v>
      </c>
      <c r="H2106">
        <v>542.43213629971399</v>
      </c>
      <c r="I2106">
        <v>0.641660753016703</v>
      </c>
      <c r="J2106">
        <v>0.18044472818160701</v>
      </c>
      <c r="K2106">
        <v>0.64000900596645305</v>
      </c>
      <c r="L2106" t="s">
        <v>57</v>
      </c>
      <c r="M2106" t="s">
        <v>34</v>
      </c>
      <c r="N2106" t="s">
        <v>35</v>
      </c>
      <c r="O2106">
        <v>0.71946354618616504</v>
      </c>
      <c r="P2106" t="s">
        <v>36</v>
      </c>
    </row>
    <row r="2107" spans="1:16">
      <c r="A2107">
        <v>2106</v>
      </c>
      <c r="B2107" t="s">
        <v>2165</v>
      </c>
      <c r="C2107">
        <v>89</v>
      </c>
      <c r="D2107">
        <v>127</v>
      </c>
      <c r="E2107">
        <v>83.309556637828805</v>
      </c>
      <c r="F2107">
        <v>0.70386266094420602</v>
      </c>
      <c r="G2107">
        <v>5451.0419943289198</v>
      </c>
      <c r="H2107">
        <v>619.37863553430702</v>
      </c>
      <c r="I2107">
        <v>0.64995109002922302</v>
      </c>
      <c r="J2107">
        <v>0.17855702847614199</v>
      </c>
      <c r="K2107">
        <v>0.63669664247769198</v>
      </c>
      <c r="L2107" t="s">
        <v>57</v>
      </c>
      <c r="M2107" t="s">
        <v>34</v>
      </c>
      <c r="N2107" t="s">
        <v>35</v>
      </c>
      <c r="O2107">
        <v>0.73069130814945804</v>
      </c>
      <c r="P2107" t="s">
        <v>36</v>
      </c>
    </row>
    <row r="2108" spans="1:16">
      <c r="A2108">
        <v>2107</v>
      </c>
      <c r="B2108" t="s">
        <v>2166</v>
      </c>
      <c r="C2108">
        <v>80</v>
      </c>
      <c r="D2108">
        <v>123</v>
      </c>
      <c r="E2108">
        <v>81.501071822599101</v>
      </c>
      <c r="F2108">
        <v>0.64840454923853896</v>
      </c>
      <c r="G2108">
        <v>5216.9481663516099</v>
      </c>
      <c r="H2108">
        <v>485.01327098887901</v>
      </c>
      <c r="I2108">
        <v>0.51421566810792896</v>
      </c>
      <c r="J2108">
        <v>0.27868856017257598</v>
      </c>
      <c r="K2108">
        <v>0.71587363096816303</v>
      </c>
      <c r="L2108" t="s">
        <v>33</v>
      </c>
      <c r="M2108" t="s">
        <v>34</v>
      </c>
      <c r="N2108" t="s">
        <v>35</v>
      </c>
      <c r="O2108">
        <v>0.87036673024377897</v>
      </c>
      <c r="P2108" t="s">
        <v>36</v>
      </c>
    </row>
    <row r="2109" spans="1:16">
      <c r="A2109">
        <v>2108</v>
      </c>
      <c r="B2109" t="s">
        <v>2167</v>
      </c>
      <c r="C2109">
        <v>131</v>
      </c>
      <c r="D2109">
        <v>62</v>
      </c>
      <c r="E2109">
        <v>66.697317231084696</v>
      </c>
      <c r="F2109">
        <v>2.1238938053097298</v>
      </c>
      <c r="G2109">
        <v>3493.8689614366699</v>
      </c>
      <c r="H2109">
        <v>580.13627860307702</v>
      </c>
      <c r="I2109">
        <v>0.74402644077998903</v>
      </c>
      <c r="J2109">
        <v>0.13045370775191301</v>
      </c>
      <c r="K2109">
        <v>0.49229319371727698</v>
      </c>
      <c r="L2109" t="s">
        <v>40</v>
      </c>
      <c r="M2109" t="s">
        <v>34</v>
      </c>
      <c r="N2109" t="s">
        <v>35</v>
      </c>
      <c r="O2109">
        <v>0.84680728694847796</v>
      </c>
      <c r="P2109" t="s">
        <v>36</v>
      </c>
    </row>
    <row r="2110" spans="1:16">
      <c r="A2110">
        <v>2109</v>
      </c>
      <c r="B2110" t="s">
        <v>2168</v>
      </c>
      <c r="C2110">
        <v>85</v>
      </c>
      <c r="D2110">
        <v>56</v>
      </c>
      <c r="E2110">
        <v>52.5097000939693</v>
      </c>
      <c r="F2110">
        <v>1.50984213981986</v>
      </c>
      <c r="G2110">
        <v>2165.5536975425298</v>
      </c>
      <c r="H2110">
        <v>351.01819160668703</v>
      </c>
      <c r="I2110">
        <v>0.69398582559748501</v>
      </c>
      <c r="J2110">
        <v>0.22086127356829099</v>
      </c>
      <c r="K2110">
        <v>0.54795035727717201</v>
      </c>
      <c r="L2110" t="s">
        <v>42</v>
      </c>
      <c r="M2110" t="s">
        <v>34</v>
      </c>
      <c r="N2110" t="s">
        <v>35</v>
      </c>
      <c r="O2110">
        <v>0.77134278549889201</v>
      </c>
      <c r="P2110" t="s">
        <v>36</v>
      </c>
    </row>
    <row r="2111" spans="1:16">
      <c r="A2111">
        <v>2110</v>
      </c>
      <c r="B2111" t="s">
        <v>2169</v>
      </c>
      <c r="C2111">
        <v>147</v>
      </c>
      <c r="D2111">
        <v>59</v>
      </c>
      <c r="E2111">
        <v>67.832522592430095</v>
      </c>
      <c r="F2111">
        <v>2.49074074074074</v>
      </c>
      <c r="G2111">
        <v>3613.8141799621899</v>
      </c>
      <c r="H2111">
        <v>690.71246225750997</v>
      </c>
      <c r="I2111">
        <v>0.83885821260537397</v>
      </c>
      <c r="J2111">
        <v>9.5187758021498897E-2</v>
      </c>
      <c r="K2111">
        <v>0.52236497228548096</v>
      </c>
      <c r="L2111" t="s">
        <v>120</v>
      </c>
      <c r="M2111" t="s">
        <v>34</v>
      </c>
      <c r="N2111" t="s">
        <v>35</v>
      </c>
      <c r="O2111">
        <v>0.91803820456146601</v>
      </c>
      <c r="P2111" t="s">
        <v>36</v>
      </c>
    </row>
    <row r="2112" spans="1:16">
      <c r="A2112">
        <v>2111</v>
      </c>
      <c r="B2112" t="s">
        <v>2170</v>
      </c>
      <c r="C2112">
        <v>90</v>
      </c>
      <c r="D2112">
        <v>58</v>
      </c>
      <c r="E2112">
        <v>57.6299605597317</v>
      </c>
      <c r="F2112">
        <v>1.5552288077684</v>
      </c>
      <c r="G2112">
        <v>2608.4740831757999</v>
      </c>
      <c r="H2112">
        <v>341.12678388118701</v>
      </c>
      <c r="I2112">
        <v>0.61537499262497497</v>
      </c>
      <c r="J2112">
        <v>0.28168566778196202</v>
      </c>
      <c r="K2112">
        <v>0.59394882902396096</v>
      </c>
      <c r="L2112" t="s">
        <v>120</v>
      </c>
      <c r="M2112" t="s">
        <v>34</v>
      </c>
      <c r="N2112" t="s">
        <v>35</v>
      </c>
      <c r="O2112">
        <v>0.81553494124915404</v>
      </c>
      <c r="P2112" t="s">
        <v>36</v>
      </c>
    </row>
    <row r="2113" spans="1:16">
      <c r="A2113">
        <v>2112</v>
      </c>
      <c r="B2113" t="s">
        <v>2171</v>
      </c>
      <c r="C2113">
        <v>154</v>
      </c>
      <c r="D2113">
        <v>73</v>
      </c>
      <c r="E2113">
        <v>68.723607924319197</v>
      </c>
      <c r="F2113">
        <v>2.1153005203368398</v>
      </c>
      <c r="G2113">
        <v>3709.3839141776898</v>
      </c>
      <c r="H2113">
        <v>588.84646162126398</v>
      </c>
      <c r="I2113">
        <v>0.48378240556246899</v>
      </c>
      <c r="J2113">
        <v>0.134433500981682</v>
      </c>
      <c r="K2113">
        <v>0.46656446878914198</v>
      </c>
      <c r="L2113" t="s">
        <v>42</v>
      </c>
      <c r="M2113" t="s">
        <v>34</v>
      </c>
      <c r="N2113" t="s">
        <v>35</v>
      </c>
      <c r="O2113">
        <v>0.70780421404556004</v>
      </c>
      <c r="P2113" t="s">
        <v>36</v>
      </c>
    </row>
    <row r="2114" spans="1:16">
      <c r="A2114">
        <v>2113</v>
      </c>
      <c r="B2114" t="s">
        <v>2172</v>
      </c>
      <c r="C2114">
        <v>98</v>
      </c>
      <c r="D2114">
        <v>137</v>
      </c>
      <c r="E2114">
        <v>87.644493853876</v>
      </c>
      <c r="F2114">
        <v>0.71314741035856599</v>
      </c>
      <c r="G2114">
        <v>6033.0809977315703</v>
      </c>
      <c r="H2114">
        <v>869.40596548816404</v>
      </c>
      <c r="I2114">
        <v>0.64165022325461296</v>
      </c>
      <c r="J2114">
        <v>0.100300659456796</v>
      </c>
      <c r="K2114">
        <v>0.57255095563862002</v>
      </c>
      <c r="L2114" t="s">
        <v>125</v>
      </c>
      <c r="M2114" t="s">
        <v>34</v>
      </c>
      <c r="N2114" t="s">
        <v>35</v>
      </c>
      <c r="O2114">
        <v>0.76847343109217703</v>
      </c>
      <c r="P2114" t="s">
        <v>36</v>
      </c>
    </row>
    <row r="2115" spans="1:16">
      <c r="A2115">
        <v>2114</v>
      </c>
      <c r="B2115" t="s">
        <v>2173</v>
      </c>
      <c r="C2115">
        <v>66</v>
      </c>
      <c r="D2115">
        <v>107</v>
      </c>
      <c r="E2115">
        <v>52.472664459600203</v>
      </c>
      <c r="F2115">
        <v>0.61616161932394797</v>
      </c>
      <c r="G2115">
        <v>2162.5</v>
      </c>
      <c r="H2115">
        <v>365.06096303462999</v>
      </c>
      <c r="I2115">
        <v>0.85844113017283197</v>
      </c>
      <c r="J2115">
        <v>0.20390843426955699</v>
      </c>
      <c r="K2115">
        <v>0.48055555555555601</v>
      </c>
      <c r="L2115" t="s">
        <v>53</v>
      </c>
      <c r="M2115" t="s">
        <v>34</v>
      </c>
      <c r="N2115" t="s">
        <v>35</v>
      </c>
      <c r="O2115">
        <v>0.66586001888966895</v>
      </c>
      <c r="P2115" t="s">
        <v>36</v>
      </c>
    </row>
    <row r="2116" spans="1:16">
      <c r="A2116">
        <v>2115</v>
      </c>
      <c r="B2116" t="s">
        <v>2174</v>
      </c>
      <c r="C2116">
        <v>138</v>
      </c>
      <c r="D2116">
        <v>70</v>
      </c>
      <c r="E2116">
        <v>73.935576816207899</v>
      </c>
      <c r="F2116">
        <v>1.96384870228442</v>
      </c>
      <c r="G2116">
        <v>4293.3551206049196</v>
      </c>
      <c r="H2116">
        <v>453.60985109660902</v>
      </c>
      <c r="I2116">
        <v>0.64396052051277797</v>
      </c>
      <c r="J2116">
        <v>0.262205454012999</v>
      </c>
      <c r="K2116">
        <v>0.64038840978118705</v>
      </c>
      <c r="L2116" t="s">
        <v>42</v>
      </c>
      <c r="M2116" t="s">
        <v>34</v>
      </c>
      <c r="N2116" t="s">
        <v>35</v>
      </c>
      <c r="O2116">
        <v>0.77547732453778595</v>
      </c>
      <c r="P2116" t="s">
        <v>36</v>
      </c>
    </row>
    <row r="2117" spans="1:16">
      <c r="A2117">
        <v>2116</v>
      </c>
      <c r="B2117" t="s">
        <v>2175</v>
      </c>
      <c r="C2117">
        <v>65</v>
      </c>
      <c r="D2117">
        <v>89</v>
      </c>
      <c r="E2117">
        <v>61.800482083872701</v>
      </c>
      <c r="F2117">
        <v>0.73006134969325198</v>
      </c>
      <c r="G2117">
        <v>2999.67088015123</v>
      </c>
      <c r="H2117">
        <v>411.53456742431803</v>
      </c>
      <c r="I2117">
        <v>0.76241119686901104</v>
      </c>
      <c r="J2117">
        <v>0.22257215493251201</v>
      </c>
      <c r="K2117">
        <v>0.63943983271022098</v>
      </c>
      <c r="L2117" t="s">
        <v>42</v>
      </c>
      <c r="M2117" t="s">
        <v>34</v>
      </c>
      <c r="N2117" t="s">
        <v>35</v>
      </c>
      <c r="O2117">
        <v>0.75648300633047805</v>
      </c>
      <c r="P2117" t="s">
        <v>36</v>
      </c>
    </row>
    <row r="2118" spans="1:16">
      <c r="A2118">
        <v>2117</v>
      </c>
      <c r="B2118" t="s">
        <v>2176</v>
      </c>
      <c r="C2118">
        <v>98</v>
      </c>
      <c r="D2118">
        <v>58</v>
      </c>
      <c r="E2118">
        <v>53.622347527194101</v>
      </c>
      <c r="F2118">
        <v>1.6728971962616801</v>
      </c>
      <c r="G2118">
        <v>2258.2994427221201</v>
      </c>
      <c r="H2118">
        <v>627.852441502239</v>
      </c>
      <c r="I2118">
        <v>0.69054452921909204</v>
      </c>
      <c r="J2118">
        <v>7.1990670181597494E-2</v>
      </c>
      <c r="K2118">
        <v>0.490556290963097</v>
      </c>
      <c r="L2118" t="s">
        <v>120</v>
      </c>
      <c r="M2118" t="s">
        <v>34</v>
      </c>
      <c r="N2118" t="s">
        <v>35</v>
      </c>
      <c r="O2118">
        <v>0.73959329871892299</v>
      </c>
      <c r="P2118" t="s">
        <v>36</v>
      </c>
    </row>
    <row r="2119" spans="1:16">
      <c r="A2119">
        <v>2118</v>
      </c>
      <c r="B2119" t="s">
        <v>2177</v>
      </c>
      <c r="C2119">
        <v>128</v>
      </c>
      <c r="D2119">
        <v>58</v>
      </c>
      <c r="E2119">
        <v>63.3459217164093</v>
      </c>
      <c r="F2119">
        <v>2.1908808408042999</v>
      </c>
      <c r="G2119">
        <v>3151.5717640831799</v>
      </c>
      <c r="H2119">
        <v>748.97047382790095</v>
      </c>
      <c r="I2119">
        <v>0.73043464701712102</v>
      </c>
      <c r="J2119">
        <v>7.0600482739872503E-2</v>
      </c>
      <c r="K2119">
        <v>0.50696951583980898</v>
      </c>
      <c r="L2119" t="s">
        <v>53</v>
      </c>
      <c r="M2119" t="s">
        <v>34</v>
      </c>
      <c r="N2119" t="s">
        <v>35</v>
      </c>
      <c r="O2119">
        <v>0.80594763623685906</v>
      </c>
      <c r="P2119" t="s">
        <v>36</v>
      </c>
    </row>
    <row r="2120" spans="1:16">
      <c r="A2120">
        <v>2119</v>
      </c>
      <c r="B2120" t="s">
        <v>2178</v>
      </c>
      <c r="C2120">
        <v>161</v>
      </c>
      <c r="D2120">
        <v>147</v>
      </c>
      <c r="E2120">
        <v>93.989607809644696</v>
      </c>
      <c r="F2120">
        <v>1.1003717699858999</v>
      </c>
      <c r="G2120">
        <v>6938.2437992438599</v>
      </c>
      <c r="H2120">
        <v>1361.5552121435001</v>
      </c>
      <c r="I2120">
        <v>0.54695149685003397</v>
      </c>
      <c r="J2120">
        <v>4.7031508236289002E-2</v>
      </c>
      <c r="K2120">
        <v>0.39829525093428397</v>
      </c>
      <c r="L2120" t="s">
        <v>38</v>
      </c>
      <c r="M2120" t="s">
        <v>34</v>
      </c>
      <c r="N2120" t="s">
        <v>35</v>
      </c>
      <c r="O2120">
        <v>0.81776561826870697</v>
      </c>
      <c r="P2120" t="s">
        <v>36</v>
      </c>
    </row>
    <row r="2121" spans="1:16">
      <c r="A2121">
        <v>2120</v>
      </c>
      <c r="B2121" t="s">
        <v>2179</v>
      </c>
      <c r="C2121">
        <v>65</v>
      </c>
      <c r="D2121">
        <v>105</v>
      </c>
      <c r="E2121">
        <v>61.453484013229897</v>
      </c>
      <c r="F2121">
        <v>0.62245968441234101</v>
      </c>
      <c r="G2121">
        <v>2966.0802737240101</v>
      </c>
      <c r="H2121">
        <v>356.47036551973099</v>
      </c>
      <c r="I2121">
        <v>0.64606797566204099</v>
      </c>
      <c r="J2121">
        <v>0.293322853795565</v>
      </c>
      <c r="K2121">
        <v>0.63219920167268595</v>
      </c>
      <c r="L2121" t="s">
        <v>120</v>
      </c>
      <c r="M2121" t="s">
        <v>34</v>
      </c>
      <c r="N2121" t="s">
        <v>35</v>
      </c>
      <c r="O2121">
        <v>0.75007601067955998</v>
      </c>
      <c r="P2121" t="s">
        <v>36</v>
      </c>
    </row>
    <row r="2122" spans="1:16">
      <c r="A2122">
        <v>2121</v>
      </c>
      <c r="B2122" t="s">
        <v>2180</v>
      </c>
      <c r="C2122">
        <v>67</v>
      </c>
      <c r="D2122">
        <v>135</v>
      </c>
      <c r="E2122">
        <v>66.037206765530399</v>
      </c>
      <c r="F2122">
        <v>0.497383673360422</v>
      </c>
      <c r="G2122">
        <v>3425.0528075614402</v>
      </c>
      <c r="H2122">
        <v>539.50291039964395</v>
      </c>
      <c r="I2122">
        <v>0.73348834564909204</v>
      </c>
      <c r="J2122">
        <v>0.14787322756330401</v>
      </c>
      <c r="K2122">
        <v>0.53394503915844105</v>
      </c>
      <c r="L2122" t="s">
        <v>120</v>
      </c>
      <c r="M2122" t="s">
        <v>34</v>
      </c>
      <c r="N2122" t="s">
        <v>35</v>
      </c>
      <c r="O2122">
        <v>0.81983093942524998</v>
      </c>
      <c r="P2122" t="s">
        <v>36</v>
      </c>
    </row>
    <row r="2123" spans="1:16">
      <c r="A2123">
        <v>2122</v>
      </c>
      <c r="B2123" t="s">
        <v>2181</v>
      </c>
      <c r="C2123">
        <v>67</v>
      </c>
      <c r="D2123">
        <v>88</v>
      </c>
      <c r="E2123">
        <v>66.447162323519805</v>
      </c>
      <c r="F2123">
        <v>0.75928253782833399</v>
      </c>
      <c r="G2123">
        <v>3467.70990510397</v>
      </c>
      <c r="H2123">
        <v>300.53881064010699</v>
      </c>
      <c r="I2123">
        <v>0.754526807049412</v>
      </c>
      <c r="J2123">
        <v>0.48244909515582501</v>
      </c>
      <c r="K2123">
        <v>0.80546157564040599</v>
      </c>
      <c r="L2123" t="s">
        <v>125</v>
      </c>
      <c r="M2123" t="s">
        <v>34</v>
      </c>
      <c r="N2123" t="s">
        <v>35</v>
      </c>
      <c r="O2123">
        <v>0.69764705141133998</v>
      </c>
      <c r="P2123" t="s">
        <v>36</v>
      </c>
    </row>
    <row r="2124" spans="1:16">
      <c r="A2124">
        <v>2123</v>
      </c>
      <c r="B2124" t="s">
        <v>2182</v>
      </c>
      <c r="C2124">
        <v>80</v>
      </c>
      <c r="D2124">
        <v>98</v>
      </c>
      <c r="E2124">
        <v>71.585666543913504</v>
      </c>
      <c r="F2124">
        <v>0.81666666666666698</v>
      </c>
      <c r="G2124">
        <v>4024.7789001890401</v>
      </c>
      <c r="H2124">
        <v>643.80106912415999</v>
      </c>
      <c r="I2124">
        <v>0.60134803734271303</v>
      </c>
      <c r="J2124">
        <v>0.122024912370529</v>
      </c>
      <c r="K2124">
        <v>0.65927350635438497</v>
      </c>
      <c r="L2124" t="s">
        <v>88</v>
      </c>
      <c r="M2124" t="s">
        <v>34</v>
      </c>
      <c r="N2124" t="s">
        <v>35</v>
      </c>
      <c r="O2124">
        <v>0.95566608140431997</v>
      </c>
      <c r="P2124" t="s">
        <v>36</v>
      </c>
    </row>
    <row r="2125" spans="1:16">
      <c r="A2125">
        <v>2124</v>
      </c>
      <c r="B2125" t="s">
        <v>2183</v>
      </c>
      <c r="C2125">
        <v>130</v>
      </c>
      <c r="D2125">
        <v>104</v>
      </c>
      <c r="E2125">
        <v>92.304346897860199</v>
      </c>
      <c r="F2125">
        <v>1.2486596290412899</v>
      </c>
      <c r="G2125">
        <v>6691.6649671077503</v>
      </c>
      <c r="H2125">
        <v>918.96319627886203</v>
      </c>
      <c r="I2125">
        <v>0.63970975699253796</v>
      </c>
      <c r="J2125">
        <v>9.9574426956583695E-2</v>
      </c>
      <c r="K2125">
        <v>0.54506053268765098</v>
      </c>
      <c r="L2125" t="s">
        <v>42</v>
      </c>
      <c r="M2125" t="s">
        <v>34</v>
      </c>
      <c r="N2125" t="s">
        <v>35</v>
      </c>
      <c r="O2125">
        <v>0.78683118862035195</v>
      </c>
      <c r="P2125" t="s">
        <v>36</v>
      </c>
    </row>
    <row r="2126" spans="1:16">
      <c r="A2126">
        <v>2125</v>
      </c>
      <c r="B2126" t="s">
        <v>2184</v>
      </c>
      <c r="C2126">
        <v>156</v>
      </c>
      <c r="D2126">
        <v>101</v>
      </c>
      <c r="E2126">
        <v>92.460031215417303</v>
      </c>
      <c r="F2126">
        <v>1.54301075268817</v>
      </c>
      <c r="G2126">
        <v>6714.2568793950904</v>
      </c>
      <c r="H2126">
        <v>671.74220258070102</v>
      </c>
      <c r="I2126">
        <v>0.67296241751687402</v>
      </c>
      <c r="J2126">
        <v>0.18698318320134599</v>
      </c>
      <c r="K2126">
        <v>0.64792530227621503</v>
      </c>
      <c r="L2126" t="s">
        <v>300</v>
      </c>
      <c r="M2126" t="s">
        <v>34</v>
      </c>
      <c r="N2126" t="s">
        <v>35</v>
      </c>
      <c r="O2126">
        <v>0.85861311075948499</v>
      </c>
      <c r="P2126" t="s">
        <v>36</v>
      </c>
    </row>
    <row r="2127" spans="1:16">
      <c r="A2127">
        <v>2126</v>
      </c>
      <c r="B2127" t="s">
        <v>2185</v>
      </c>
      <c r="C2127">
        <v>202</v>
      </c>
      <c r="D2127">
        <v>94</v>
      </c>
      <c r="E2127">
        <v>103.052132873595</v>
      </c>
      <c r="F2127">
        <v>2.1501410506210399</v>
      </c>
      <c r="G2127">
        <v>8340.7259330812903</v>
      </c>
      <c r="H2127">
        <v>718.74438563875503</v>
      </c>
      <c r="I2127">
        <v>0.58609040946338997</v>
      </c>
      <c r="J2127">
        <v>0.20289193517516499</v>
      </c>
      <c r="K2127">
        <v>0.61846455651560595</v>
      </c>
      <c r="L2127" t="s">
        <v>88</v>
      </c>
      <c r="M2127" t="s">
        <v>34</v>
      </c>
      <c r="N2127" t="s">
        <v>35</v>
      </c>
      <c r="O2127">
        <v>0.94901751987626803</v>
      </c>
      <c r="P2127" t="s">
        <v>36</v>
      </c>
    </row>
    <row r="2128" spans="1:16">
      <c r="A2128">
        <v>2127</v>
      </c>
      <c r="B2128" t="s">
        <v>2186</v>
      </c>
      <c r="C2128">
        <v>68</v>
      </c>
      <c r="D2128">
        <v>98</v>
      </c>
      <c r="E2128">
        <v>65.823365835283298</v>
      </c>
      <c r="F2128">
        <v>0.69832405615849102</v>
      </c>
      <c r="G2128">
        <v>3402.9067882797699</v>
      </c>
      <c r="H2128">
        <v>825.05674555187602</v>
      </c>
      <c r="I2128">
        <v>0.73398559049797696</v>
      </c>
      <c r="J2128">
        <v>6.2819182215231001E-2</v>
      </c>
      <c r="K2128">
        <v>0.60237318459271705</v>
      </c>
      <c r="L2128" t="s">
        <v>120</v>
      </c>
      <c r="M2128" t="s">
        <v>34</v>
      </c>
      <c r="N2128" t="s">
        <v>35</v>
      </c>
      <c r="O2128">
        <v>0.83670147544704399</v>
      </c>
      <c r="P2128" t="s">
        <v>36</v>
      </c>
    </row>
    <row r="2129" spans="1:16">
      <c r="A2129">
        <v>2128</v>
      </c>
      <c r="B2129" t="s">
        <v>2187</v>
      </c>
      <c r="C2129">
        <v>74</v>
      </c>
      <c r="D2129">
        <v>134</v>
      </c>
      <c r="E2129">
        <v>77.329718887577997</v>
      </c>
      <c r="F2129">
        <v>0.55134064530398297</v>
      </c>
      <c r="G2129">
        <v>4696.59102873346</v>
      </c>
      <c r="H2129">
        <v>514.02603475104195</v>
      </c>
      <c r="I2129">
        <v>0.74548929577044598</v>
      </c>
      <c r="J2129">
        <v>0.22336873064189</v>
      </c>
      <c r="K2129">
        <v>0.59922629093736401</v>
      </c>
      <c r="L2129" t="s">
        <v>57</v>
      </c>
      <c r="M2129" t="s">
        <v>34</v>
      </c>
      <c r="N2129" t="s">
        <v>35</v>
      </c>
      <c r="O2129">
        <v>0.72183004639358594</v>
      </c>
      <c r="P2129" t="s">
        <v>36</v>
      </c>
    </row>
    <row r="2130" spans="1:16">
      <c r="A2130">
        <v>2129</v>
      </c>
      <c r="B2130" t="s">
        <v>2188</v>
      </c>
      <c r="C2130">
        <v>81</v>
      </c>
      <c r="D2130">
        <v>104</v>
      </c>
      <c r="E2130">
        <v>79.325372001131399</v>
      </c>
      <c r="F2130">
        <v>0.77894736842105305</v>
      </c>
      <c r="G2130">
        <v>4942.12944385633</v>
      </c>
      <c r="H2130">
        <v>436.55977022347201</v>
      </c>
      <c r="I2130">
        <v>0.65328576497094804</v>
      </c>
      <c r="J2130">
        <v>0.32586412880292398</v>
      </c>
      <c r="K2130">
        <v>0.75728796574656099</v>
      </c>
      <c r="L2130" t="s">
        <v>57</v>
      </c>
      <c r="M2130" t="s">
        <v>34</v>
      </c>
      <c r="N2130" t="s">
        <v>35</v>
      </c>
      <c r="O2130">
        <v>0.725979900108087</v>
      </c>
      <c r="P2130" t="s">
        <v>36</v>
      </c>
    </row>
    <row r="2131" spans="1:16">
      <c r="A2131">
        <v>2130</v>
      </c>
      <c r="B2131" t="s">
        <v>2189</v>
      </c>
      <c r="C2131">
        <v>91</v>
      </c>
      <c r="D2131">
        <v>105</v>
      </c>
      <c r="E2131">
        <v>76.537657499296699</v>
      </c>
      <c r="F2131">
        <v>0.86528497409326399</v>
      </c>
      <c r="G2131">
        <v>4600.8726635160701</v>
      </c>
      <c r="H2131">
        <v>440.75322474718098</v>
      </c>
      <c r="I2131">
        <v>0.48742014076385498</v>
      </c>
      <c r="J2131">
        <v>0.29761792243888102</v>
      </c>
      <c r="K2131">
        <v>0.676715563036967</v>
      </c>
      <c r="L2131" t="s">
        <v>33</v>
      </c>
      <c r="M2131" t="s">
        <v>34</v>
      </c>
      <c r="N2131" t="s">
        <v>35</v>
      </c>
      <c r="O2131">
        <v>0.91615108231731901</v>
      </c>
      <c r="P2131" t="s">
        <v>36</v>
      </c>
    </row>
    <row r="2132" spans="1:16">
      <c r="A2132">
        <v>2131</v>
      </c>
      <c r="B2132" t="s">
        <v>2190</v>
      </c>
      <c r="C2132">
        <v>98</v>
      </c>
      <c r="D2132">
        <v>49</v>
      </c>
      <c r="E2132">
        <v>55.427148025807803</v>
      </c>
      <c r="F2132">
        <v>2.0141938530410002</v>
      </c>
      <c r="G2132">
        <v>2412.8756846880901</v>
      </c>
      <c r="H2132">
        <v>438.37586385975698</v>
      </c>
      <c r="I2132">
        <v>0.73625368399063895</v>
      </c>
      <c r="J2132">
        <v>0.157779850975174</v>
      </c>
      <c r="K2132">
        <v>0.63495912699964796</v>
      </c>
      <c r="L2132" t="s">
        <v>57</v>
      </c>
      <c r="M2132" t="s">
        <v>34</v>
      </c>
      <c r="N2132" t="s">
        <v>35</v>
      </c>
      <c r="O2132">
        <v>0.74672599727660405</v>
      </c>
      <c r="P2132" t="s">
        <v>36</v>
      </c>
    </row>
    <row r="2133" spans="1:16">
      <c r="A2133">
        <v>2132</v>
      </c>
      <c r="B2133" t="s">
        <v>2191</v>
      </c>
      <c r="C2133">
        <v>61</v>
      </c>
      <c r="D2133">
        <v>135</v>
      </c>
      <c r="E2133">
        <v>73.996980863181406</v>
      </c>
      <c r="F2133">
        <v>0.44965787120695799</v>
      </c>
      <c r="G2133">
        <v>4300.4894086956501</v>
      </c>
      <c r="H2133">
        <v>482.27113417252298</v>
      </c>
      <c r="I2133">
        <v>0.73128840290691699</v>
      </c>
      <c r="J2133">
        <v>0.23235135501080001</v>
      </c>
      <c r="K2133">
        <v>0.71389094497902805</v>
      </c>
      <c r="L2133" t="s">
        <v>38</v>
      </c>
      <c r="M2133" t="s">
        <v>34</v>
      </c>
      <c r="N2133" t="s">
        <v>35</v>
      </c>
      <c r="O2133">
        <v>0.78850300021729502</v>
      </c>
      <c r="P2133" t="s">
        <v>36</v>
      </c>
    </row>
    <row r="2134" spans="1:16">
      <c r="A2134">
        <v>2133</v>
      </c>
      <c r="B2134" t="s">
        <v>2192</v>
      </c>
      <c r="C2134">
        <v>92</v>
      </c>
      <c r="D2134">
        <v>97</v>
      </c>
      <c r="E2134">
        <v>71.009691235155202</v>
      </c>
      <c r="F2134">
        <v>0.94744610168705601</v>
      </c>
      <c r="G2134">
        <v>3960.2730453686199</v>
      </c>
      <c r="H2134">
        <v>501.34709524683302</v>
      </c>
      <c r="I2134">
        <v>0.609187656977348</v>
      </c>
      <c r="J2134">
        <v>0.19799671635534899</v>
      </c>
      <c r="K2134">
        <v>0.58860563753645001</v>
      </c>
      <c r="L2134" t="s">
        <v>42</v>
      </c>
      <c r="M2134" t="s">
        <v>34</v>
      </c>
      <c r="N2134" t="s">
        <v>35</v>
      </c>
      <c r="O2134">
        <v>0.81429387019911603</v>
      </c>
      <c r="P2134" t="s">
        <v>36</v>
      </c>
    </row>
    <row r="2135" spans="1:16">
      <c r="A2135">
        <v>2134</v>
      </c>
      <c r="B2135" t="s">
        <v>2193</v>
      </c>
      <c r="C2135">
        <v>73</v>
      </c>
      <c r="D2135">
        <v>68</v>
      </c>
      <c r="E2135">
        <v>51.7546478142742</v>
      </c>
      <c r="F2135">
        <v>1.0720000000000001</v>
      </c>
      <c r="G2135">
        <v>2103.7232007561402</v>
      </c>
      <c r="H2135">
        <v>470.22317059309597</v>
      </c>
      <c r="I2135">
        <v>0.58902756058722106</v>
      </c>
      <c r="J2135">
        <v>0.119561239729976</v>
      </c>
      <c r="K2135">
        <v>0.56307435254803695</v>
      </c>
      <c r="L2135" t="s">
        <v>120</v>
      </c>
      <c r="M2135" t="s">
        <v>34</v>
      </c>
      <c r="N2135" t="s">
        <v>35</v>
      </c>
      <c r="O2135">
        <v>0.68245664634468295</v>
      </c>
      <c r="P2135" t="s">
        <v>36</v>
      </c>
    </row>
    <row r="2136" spans="1:16">
      <c r="A2136">
        <v>2135</v>
      </c>
      <c r="B2136" t="s">
        <v>2194</v>
      </c>
      <c r="C2136">
        <v>120</v>
      </c>
      <c r="D2136">
        <v>64</v>
      </c>
      <c r="E2136">
        <v>63.603811320310598</v>
      </c>
      <c r="F2136">
        <v>1.86251357102588</v>
      </c>
      <c r="G2136">
        <v>3177.28492741021</v>
      </c>
      <c r="H2136">
        <v>454.30341023061601</v>
      </c>
      <c r="I2136">
        <v>0.54781851712312202</v>
      </c>
      <c r="J2136">
        <v>0.19345236027450499</v>
      </c>
      <c r="K2136">
        <v>0.55227736585113796</v>
      </c>
      <c r="L2136" t="s">
        <v>120</v>
      </c>
      <c r="M2136" t="s">
        <v>34</v>
      </c>
      <c r="N2136" t="s">
        <v>35</v>
      </c>
      <c r="O2136">
        <v>0.67669400941908298</v>
      </c>
      <c r="P2136" t="s">
        <v>36</v>
      </c>
    </row>
    <row r="2137" spans="1:16">
      <c r="A2137">
        <v>2136</v>
      </c>
      <c r="B2137" t="s">
        <v>2195</v>
      </c>
      <c r="C2137">
        <v>65</v>
      </c>
      <c r="D2137">
        <v>119</v>
      </c>
      <c r="E2137">
        <v>70.356419246235404</v>
      </c>
      <c r="F2137">
        <v>0.54846056863426496</v>
      </c>
      <c r="G2137">
        <v>3887.74111644613</v>
      </c>
      <c r="H2137">
        <v>419.78367535456402</v>
      </c>
      <c r="I2137">
        <v>0.66272372514160904</v>
      </c>
      <c r="J2137">
        <v>0.277240140607801</v>
      </c>
      <c r="K2137">
        <v>0.66687912704280605</v>
      </c>
      <c r="L2137" t="s">
        <v>53</v>
      </c>
      <c r="M2137" t="s">
        <v>34</v>
      </c>
      <c r="N2137" t="s">
        <v>35</v>
      </c>
      <c r="O2137">
        <v>0.69244012631755503</v>
      </c>
      <c r="P2137" t="s">
        <v>36</v>
      </c>
    </row>
    <row r="2138" spans="1:16">
      <c r="A2138">
        <v>2137</v>
      </c>
      <c r="B2138" t="s">
        <v>2196</v>
      </c>
      <c r="C2138">
        <v>102</v>
      </c>
      <c r="D2138">
        <v>123</v>
      </c>
      <c r="E2138">
        <v>90.509365930171398</v>
      </c>
      <c r="F2138">
        <v>0.82743362831858402</v>
      </c>
      <c r="G2138">
        <v>6433.9388098298696</v>
      </c>
      <c r="H2138">
        <v>628.35729532241805</v>
      </c>
      <c r="I2138">
        <v>0.59944676667830199</v>
      </c>
      <c r="J2138">
        <v>0.204773364940945</v>
      </c>
      <c r="K2138">
        <v>0.72273144669838896</v>
      </c>
      <c r="L2138" t="s">
        <v>57</v>
      </c>
      <c r="M2138" t="s">
        <v>34</v>
      </c>
      <c r="N2138" t="s">
        <v>35</v>
      </c>
      <c r="O2138">
        <v>0.777355032206551</v>
      </c>
      <c r="P2138" t="s">
        <v>36</v>
      </c>
    </row>
    <row r="2139" spans="1:16">
      <c r="A2139">
        <v>2138</v>
      </c>
      <c r="B2139" t="s">
        <v>2197</v>
      </c>
      <c r="C2139">
        <v>160</v>
      </c>
      <c r="D2139">
        <v>89</v>
      </c>
      <c r="E2139">
        <v>90.344036592080499</v>
      </c>
      <c r="F2139">
        <v>1.8099559584185201</v>
      </c>
      <c r="G2139">
        <v>6410.4551115311897</v>
      </c>
      <c r="H2139">
        <v>694.17085568904895</v>
      </c>
      <c r="I2139">
        <v>0.60702973659923798</v>
      </c>
      <c r="J2139">
        <v>0.16717293802997099</v>
      </c>
      <c r="K2139">
        <v>0.55407818501817796</v>
      </c>
      <c r="L2139" t="s">
        <v>53</v>
      </c>
      <c r="M2139" t="s">
        <v>34</v>
      </c>
      <c r="N2139" t="s">
        <v>35</v>
      </c>
      <c r="O2139">
        <v>0.72164306741780004</v>
      </c>
      <c r="P2139" t="s">
        <v>36</v>
      </c>
    </row>
    <row r="2140" spans="1:16">
      <c r="A2140">
        <v>2139</v>
      </c>
      <c r="B2140" t="s">
        <v>2198</v>
      </c>
      <c r="C2140">
        <v>86</v>
      </c>
      <c r="D2140">
        <v>120</v>
      </c>
      <c r="E2140">
        <v>82.689383274743705</v>
      </c>
      <c r="F2140">
        <v>0.72339996958371799</v>
      </c>
      <c r="G2140">
        <v>5370.1867293005698</v>
      </c>
      <c r="H2140">
        <v>610.139284984651</v>
      </c>
      <c r="I2140">
        <v>0.724093187574254</v>
      </c>
      <c r="J2140">
        <v>0.18127640234658901</v>
      </c>
      <c r="K2140">
        <v>0.64293467622826805</v>
      </c>
      <c r="L2140" t="s">
        <v>57</v>
      </c>
      <c r="M2140" t="s">
        <v>34</v>
      </c>
      <c r="N2140" t="s">
        <v>35</v>
      </c>
      <c r="O2140">
        <v>0.73901398839315802</v>
      </c>
      <c r="P2140" t="s">
        <v>36</v>
      </c>
    </row>
    <row r="2141" spans="1:16">
      <c r="A2141">
        <v>2140</v>
      </c>
      <c r="B2141" t="s">
        <v>2199</v>
      </c>
      <c r="C2141">
        <v>75</v>
      </c>
      <c r="D2141">
        <v>60</v>
      </c>
      <c r="E2141">
        <v>61.334810641571302</v>
      </c>
      <c r="F2141">
        <v>1.23441440643611</v>
      </c>
      <c r="G2141">
        <v>2954.6356865784501</v>
      </c>
      <c r="H2141">
        <v>287.29860388475902</v>
      </c>
      <c r="I2141">
        <v>0.62894023301900903</v>
      </c>
      <c r="J2141">
        <v>0.44982829712082301</v>
      </c>
      <c r="K2141">
        <v>0.82382925818483199</v>
      </c>
      <c r="L2141" t="s">
        <v>57</v>
      </c>
      <c r="M2141" t="s">
        <v>34</v>
      </c>
      <c r="N2141" t="s">
        <v>35</v>
      </c>
      <c r="O2141">
        <v>0.69273061062264196</v>
      </c>
      <c r="P2141" t="s">
        <v>36</v>
      </c>
    </row>
    <row r="2142" spans="1:16">
      <c r="A2142">
        <v>2141</v>
      </c>
      <c r="B2142" t="s">
        <v>2200</v>
      </c>
      <c r="C2142">
        <v>122</v>
      </c>
      <c r="D2142">
        <v>103</v>
      </c>
      <c r="E2142">
        <v>84.263826471678001</v>
      </c>
      <c r="F2142">
        <v>1.18518518518519</v>
      </c>
      <c r="G2142">
        <v>5576.6351909262803</v>
      </c>
      <c r="H2142">
        <v>720.59257899471004</v>
      </c>
      <c r="I2142">
        <v>0.52912178933188503</v>
      </c>
      <c r="J2142">
        <v>0.13495921035713801</v>
      </c>
      <c r="K2142">
        <v>0.602750289165917</v>
      </c>
      <c r="L2142" t="s">
        <v>33</v>
      </c>
      <c r="M2142" t="s">
        <v>34</v>
      </c>
      <c r="N2142" t="s">
        <v>35</v>
      </c>
      <c r="O2142">
        <v>0.82861859191964704</v>
      </c>
      <c r="P2142" t="s">
        <v>36</v>
      </c>
    </row>
    <row r="2143" spans="1:16">
      <c r="A2143">
        <v>2142</v>
      </c>
      <c r="B2143" t="s">
        <v>2201</v>
      </c>
      <c r="C2143">
        <v>53</v>
      </c>
      <c r="D2143">
        <v>63</v>
      </c>
      <c r="E2143">
        <v>53.321523483172399</v>
      </c>
      <c r="F2143">
        <v>0.84482758620689702</v>
      </c>
      <c r="G2143">
        <v>2233.0321724007599</v>
      </c>
      <c r="H2143">
        <v>407.94549834002601</v>
      </c>
      <c r="I2143">
        <v>0.45137004150815402</v>
      </c>
      <c r="J2143">
        <v>0.168616687818686</v>
      </c>
      <c r="K2143">
        <v>0.66690340909090895</v>
      </c>
      <c r="L2143" t="s">
        <v>57</v>
      </c>
      <c r="M2143" t="s">
        <v>34</v>
      </c>
      <c r="N2143" t="s">
        <v>35</v>
      </c>
      <c r="O2143">
        <v>0.74240735619444098</v>
      </c>
      <c r="P2143" t="s">
        <v>36</v>
      </c>
    </row>
    <row r="2144" spans="1:16">
      <c r="A2144">
        <v>2143</v>
      </c>
      <c r="B2144" t="s">
        <v>2202</v>
      </c>
      <c r="C2144">
        <v>167</v>
      </c>
      <c r="D2144">
        <v>85</v>
      </c>
      <c r="E2144">
        <v>92.644055874127204</v>
      </c>
      <c r="F2144">
        <v>1.9780344981762199</v>
      </c>
      <c r="G2144">
        <v>6741.0104597353502</v>
      </c>
      <c r="H2144">
        <v>665.897046023244</v>
      </c>
      <c r="I2144">
        <v>0.62983032239001402</v>
      </c>
      <c r="J2144">
        <v>0.19103840714921599</v>
      </c>
      <c r="K2144">
        <v>0.65827745362710099</v>
      </c>
      <c r="L2144" t="s">
        <v>53</v>
      </c>
      <c r="M2144" t="s">
        <v>34</v>
      </c>
      <c r="N2144" t="s">
        <v>35</v>
      </c>
      <c r="O2144">
        <v>0.72006876867089498</v>
      </c>
      <c r="P2144" t="s">
        <v>36</v>
      </c>
    </row>
    <row r="2145" spans="1:16">
      <c r="A2145">
        <v>2144</v>
      </c>
      <c r="B2145" t="s">
        <v>2203</v>
      </c>
      <c r="C2145">
        <v>85</v>
      </c>
      <c r="D2145">
        <v>69</v>
      </c>
      <c r="E2145">
        <v>70.840259774553104</v>
      </c>
      <c r="F2145">
        <v>1.22047234728624</v>
      </c>
      <c r="G2145">
        <v>3941.39690812854</v>
      </c>
      <c r="H2145">
        <v>388.99631991427901</v>
      </c>
      <c r="I2145">
        <v>0.65038979904576899</v>
      </c>
      <c r="J2145">
        <v>0.32731736788645299</v>
      </c>
      <c r="K2145">
        <v>0.78595139300533501</v>
      </c>
      <c r="L2145" t="s">
        <v>42</v>
      </c>
      <c r="M2145" t="s">
        <v>34</v>
      </c>
      <c r="N2145" t="s">
        <v>35</v>
      </c>
      <c r="O2145">
        <v>0.85694309999620999</v>
      </c>
      <c r="P2145" t="s">
        <v>36</v>
      </c>
    </row>
    <row r="2146" spans="1:16">
      <c r="A2146">
        <v>2145</v>
      </c>
      <c r="B2146" t="s">
        <v>2204</v>
      </c>
      <c r="C2146">
        <v>188</v>
      </c>
      <c r="D2146">
        <v>109</v>
      </c>
      <c r="E2146">
        <v>102.666690448317</v>
      </c>
      <c r="F2146">
        <v>1.72207254585011</v>
      </c>
      <c r="G2146">
        <v>8278.4495432892309</v>
      </c>
      <c r="H2146">
        <v>915.78819109004496</v>
      </c>
      <c r="I2146">
        <v>0.63900123891393301</v>
      </c>
      <c r="J2146">
        <v>0.12404200913380301</v>
      </c>
      <c r="K2146">
        <v>0.535146041506533</v>
      </c>
      <c r="L2146" t="s">
        <v>57</v>
      </c>
      <c r="M2146" t="s">
        <v>34</v>
      </c>
      <c r="N2146" t="s">
        <v>35</v>
      </c>
      <c r="O2146">
        <v>0.79721107999577501</v>
      </c>
      <c r="P2146" t="s">
        <v>36</v>
      </c>
    </row>
    <row r="2147" spans="1:16">
      <c r="A2147">
        <v>2146</v>
      </c>
      <c r="B2147" t="s">
        <v>2205</v>
      </c>
      <c r="C2147">
        <v>77</v>
      </c>
      <c r="D2147">
        <v>101</v>
      </c>
      <c r="E2147">
        <v>77.730026915748695</v>
      </c>
      <c r="F2147">
        <v>0.76426875535591698</v>
      </c>
      <c r="G2147">
        <v>4745.3419973535001</v>
      </c>
      <c r="H2147">
        <v>436.43688057909799</v>
      </c>
      <c r="I2147">
        <v>0.64000222377101501</v>
      </c>
      <c r="J2147">
        <v>0.31306498444674702</v>
      </c>
      <c r="K2147">
        <v>0.69070179993077196</v>
      </c>
      <c r="L2147" t="s">
        <v>53</v>
      </c>
      <c r="M2147" t="s">
        <v>34</v>
      </c>
      <c r="N2147" t="s">
        <v>35</v>
      </c>
      <c r="O2147">
        <v>0.74182859938956003</v>
      </c>
      <c r="P2147" t="s">
        <v>36</v>
      </c>
    </row>
    <row r="2148" spans="1:16">
      <c r="A2148">
        <v>2147</v>
      </c>
      <c r="B2148" t="s">
        <v>2206</v>
      </c>
      <c r="C2148">
        <v>79</v>
      </c>
      <c r="D2148">
        <v>133</v>
      </c>
      <c r="E2148">
        <v>92.272563242254805</v>
      </c>
      <c r="F2148">
        <v>0.59701066165255601</v>
      </c>
      <c r="G2148">
        <v>6687.0574060491499</v>
      </c>
      <c r="H2148">
        <v>487.42273159597198</v>
      </c>
      <c r="I2148">
        <v>0.75020287201743796</v>
      </c>
      <c r="J2148">
        <v>0.35369861325487401</v>
      </c>
      <c r="K2148">
        <v>0.78885908158434603</v>
      </c>
      <c r="L2148" t="s">
        <v>88</v>
      </c>
      <c r="M2148" t="s">
        <v>34</v>
      </c>
      <c r="N2148" t="s">
        <v>35</v>
      </c>
      <c r="O2148">
        <v>0.94086054991021595</v>
      </c>
      <c r="P2148" t="s">
        <v>36</v>
      </c>
    </row>
    <row r="2149" spans="1:16">
      <c r="A2149">
        <v>2148</v>
      </c>
      <c r="B2149" t="s">
        <v>2207</v>
      </c>
      <c r="C2149">
        <v>107</v>
      </c>
      <c r="D2149">
        <v>96</v>
      </c>
      <c r="E2149">
        <v>78.323028844345899</v>
      </c>
      <c r="F2149">
        <v>1.1109880200416999</v>
      </c>
      <c r="G2149">
        <v>4818.02255727788</v>
      </c>
      <c r="H2149">
        <v>561.09241724843605</v>
      </c>
      <c r="I2149">
        <v>0.65985680957052695</v>
      </c>
      <c r="J2149">
        <v>0.192313554018125</v>
      </c>
      <c r="K2149">
        <v>0.62096048119839897</v>
      </c>
      <c r="L2149" t="s">
        <v>120</v>
      </c>
      <c r="M2149" t="s">
        <v>34</v>
      </c>
      <c r="N2149" t="s">
        <v>35</v>
      </c>
      <c r="O2149">
        <v>0.77511855863476198</v>
      </c>
      <c r="P2149" t="s">
        <v>36</v>
      </c>
    </row>
    <row r="2150" spans="1:16">
      <c r="A2150">
        <v>2149</v>
      </c>
      <c r="B2150" t="s">
        <v>2208</v>
      </c>
      <c r="C2150">
        <v>81</v>
      </c>
      <c r="D2150">
        <v>84</v>
      </c>
      <c r="E2150">
        <v>65.173278256923297</v>
      </c>
      <c r="F2150">
        <v>0.96572743643418701</v>
      </c>
      <c r="G2150">
        <v>3336.02283742911</v>
      </c>
      <c r="H2150">
        <v>369.57828039221101</v>
      </c>
      <c r="I2150">
        <v>0.62983605432092704</v>
      </c>
      <c r="J2150">
        <v>0.30692057152022301</v>
      </c>
      <c r="K2150">
        <v>0.69642247665146295</v>
      </c>
      <c r="L2150" t="s">
        <v>57</v>
      </c>
      <c r="M2150" t="s">
        <v>34</v>
      </c>
      <c r="N2150" t="s">
        <v>35</v>
      </c>
      <c r="O2150">
        <v>0.85272933119095495</v>
      </c>
      <c r="P2150" t="s">
        <v>36</v>
      </c>
    </row>
    <row r="2151" spans="1:16">
      <c r="A2151">
        <v>2150</v>
      </c>
      <c r="B2151" t="s">
        <v>2209</v>
      </c>
      <c r="C2151">
        <v>83</v>
      </c>
      <c r="D2151">
        <v>140</v>
      </c>
      <c r="E2151">
        <v>92.577644722209698</v>
      </c>
      <c r="F2151">
        <v>0.59765625</v>
      </c>
      <c r="G2151">
        <v>6731.3494446124796</v>
      </c>
      <c r="H2151">
        <v>702.935835908081</v>
      </c>
      <c r="I2151">
        <v>0.56664683479124001</v>
      </c>
      <c r="J2151">
        <v>0.17119088298145099</v>
      </c>
      <c r="K2151">
        <v>0.72850547718242797</v>
      </c>
      <c r="L2151" t="s">
        <v>57</v>
      </c>
      <c r="M2151" t="s">
        <v>34</v>
      </c>
      <c r="N2151" t="s">
        <v>35</v>
      </c>
      <c r="O2151">
        <v>0.70301644649001804</v>
      </c>
      <c r="P2151" t="s">
        <v>36</v>
      </c>
    </row>
    <row r="2152" spans="1:16">
      <c r="A2152">
        <v>2151</v>
      </c>
      <c r="B2152" t="s">
        <v>2210</v>
      </c>
      <c r="C2152">
        <v>115</v>
      </c>
      <c r="D2152">
        <v>94</v>
      </c>
      <c r="E2152">
        <v>65.890893943981496</v>
      </c>
      <c r="F2152">
        <v>1.2226287789769099</v>
      </c>
      <c r="G2152">
        <v>3409.89244536862</v>
      </c>
      <c r="H2152">
        <v>902.70297369874004</v>
      </c>
      <c r="I2152">
        <v>0.73999092840954805</v>
      </c>
      <c r="J2152">
        <v>5.2584869261259798E-2</v>
      </c>
      <c r="K2152">
        <v>0.43815889992360602</v>
      </c>
      <c r="L2152" t="s">
        <v>120</v>
      </c>
      <c r="M2152" t="s">
        <v>34</v>
      </c>
      <c r="N2152" t="s">
        <v>35</v>
      </c>
      <c r="O2152">
        <v>0.72208317883477602</v>
      </c>
      <c r="P2152" t="s">
        <v>36</v>
      </c>
    </row>
    <row r="2153" spans="1:16">
      <c r="A2153">
        <v>2152</v>
      </c>
      <c r="B2153" t="s">
        <v>2211</v>
      </c>
      <c r="C2153">
        <v>66</v>
      </c>
      <c r="D2153">
        <v>132</v>
      </c>
      <c r="E2153">
        <v>73.609794391599493</v>
      </c>
      <c r="F2153">
        <v>0.49888974122150898</v>
      </c>
      <c r="G2153">
        <v>4255.6028461247597</v>
      </c>
      <c r="H2153">
        <v>478.23817824716201</v>
      </c>
      <c r="I2153">
        <v>0.71684696922876201</v>
      </c>
      <c r="J2153">
        <v>0.23382043708592501</v>
      </c>
      <c r="K2153">
        <v>0.60644314066041105</v>
      </c>
      <c r="L2153" t="s">
        <v>57</v>
      </c>
      <c r="M2153" t="s">
        <v>34</v>
      </c>
      <c r="N2153" t="s">
        <v>35</v>
      </c>
      <c r="O2153">
        <v>0.75393493710169701</v>
      </c>
      <c r="P2153" t="s">
        <v>36</v>
      </c>
    </row>
    <row r="2154" spans="1:16">
      <c r="A2154">
        <v>2153</v>
      </c>
      <c r="B2154" t="s">
        <v>2212</v>
      </c>
      <c r="C2154">
        <v>144</v>
      </c>
      <c r="D2154">
        <v>80</v>
      </c>
      <c r="E2154">
        <v>83.310692411363306</v>
      </c>
      <c r="F2154">
        <v>1.80960265160409</v>
      </c>
      <c r="G2154">
        <v>5451.1906253308098</v>
      </c>
      <c r="H2154">
        <v>659.54152641130497</v>
      </c>
      <c r="I2154">
        <v>0.67199224804122404</v>
      </c>
      <c r="J2154">
        <v>0.15747693132313001</v>
      </c>
      <c r="K2154">
        <v>0.56636348194017605</v>
      </c>
      <c r="L2154" t="s">
        <v>120</v>
      </c>
      <c r="M2154" t="s">
        <v>34</v>
      </c>
      <c r="N2154" t="s">
        <v>35</v>
      </c>
      <c r="O2154">
        <v>0.79485733348505705</v>
      </c>
      <c r="P2154" t="s">
        <v>36</v>
      </c>
    </row>
    <row r="2155" spans="1:16">
      <c r="A2155">
        <v>2154</v>
      </c>
      <c r="B2155" t="s">
        <v>2213</v>
      </c>
      <c r="C2155">
        <v>162</v>
      </c>
      <c r="D2155">
        <v>92</v>
      </c>
      <c r="E2155">
        <v>100.67412947075999</v>
      </c>
      <c r="F2155">
        <v>1.75738923721768</v>
      </c>
      <c r="G2155">
        <v>7960.2305682419701</v>
      </c>
      <c r="H2155">
        <v>707.01418679579501</v>
      </c>
      <c r="I2155">
        <v>0.60052230918111005</v>
      </c>
      <c r="J2155">
        <v>0.20011482092958099</v>
      </c>
      <c r="K2155">
        <v>0.64281770608286504</v>
      </c>
      <c r="L2155" t="s">
        <v>120</v>
      </c>
      <c r="M2155" t="s">
        <v>34</v>
      </c>
      <c r="N2155" t="s">
        <v>35</v>
      </c>
      <c r="O2155">
        <v>0.84042938617253304</v>
      </c>
      <c r="P2155" t="s">
        <v>36</v>
      </c>
    </row>
    <row r="2156" spans="1:16">
      <c r="A2156">
        <v>2155</v>
      </c>
      <c r="B2156" t="s">
        <v>2214</v>
      </c>
      <c r="C2156">
        <v>99</v>
      </c>
      <c r="D2156">
        <v>71</v>
      </c>
      <c r="E2156">
        <v>77.234218319574893</v>
      </c>
      <c r="F2156">
        <v>1.3996512330519399</v>
      </c>
      <c r="G2156">
        <v>4684.99781058601</v>
      </c>
      <c r="H2156">
        <v>359.01601101388098</v>
      </c>
      <c r="I2156">
        <v>0.70174240424143797</v>
      </c>
      <c r="J2156">
        <v>0.45676374162410599</v>
      </c>
      <c r="K2156">
        <v>0.78066721153131702</v>
      </c>
      <c r="L2156" t="s">
        <v>125</v>
      </c>
      <c r="M2156" t="s">
        <v>34</v>
      </c>
      <c r="N2156" t="s">
        <v>35</v>
      </c>
      <c r="O2156">
        <v>0.75246910558236701</v>
      </c>
      <c r="P2156" t="s">
        <v>36</v>
      </c>
    </row>
    <row r="2157" spans="1:16">
      <c r="A2157">
        <v>2156</v>
      </c>
      <c r="B2157" t="s">
        <v>2215</v>
      </c>
      <c r="C2157">
        <v>83</v>
      </c>
      <c r="D2157">
        <v>80</v>
      </c>
      <c r="E2157">
        <v>72.063880106811297</v>
      </c>
      <c r="F2157">
        <v>1.0391239771671299</v>
      </c>
      <c r="G2157">
        <v>4078.7319538752399</v>
      </c>
      <c r="H2157">
        <v>352.29571547300901</v>
      </c>
      <c r="I2157">
        <v>0.63544175413318305</v>
      </c>
      <c r="J2157">
        <v>0.41297171422272499</v>
      </c>
      <c r="K2157">
        <v>0.79863799074532205</v>
      </c>
      <c r="L2157" t="s">
        <v>125</v>
      </c>
      <c r="M2157" t="s">
        <v>34</v>
      </c>
      <c r="N2157" t="s">
        <v>35</v>
      </c>
      <c r="O2157">
        <v>0.70895705715968604</v>
      </c>
      <c r="P2157" t="s">
        <v>36</v>
      </c>
    </row>
    <row r="2158" spans="1:16">
      <c r="A2158">
        <v>2157</v>
      </c>
      <c r="B2158" t="s">
        <v>2216</v>
      </c>
      <c r="C2158">
        <v>82</v>
      </c>
      <c r="D2158">
        <v>86</v>
      </c>
      <c r="E2158">
        <v>63.347415424551002</v>
      </c>
      <c r="F2158">
        <v>0.95883584092975704</v>
      </c>
      <c r="G2158">
        <v>3151.7203950850699</v>
      </c>
      <c r="H2158">
        <v>548.54576962709405</v>
      </c>
      <c r="I2158">
        <v>0.71929524596524397</v>
      </c>
      <c r="J2158">
        <v>0.13162300626053</v>
      </c>
      <c r="K2158">
        <v>0.54996498690250795</v>
      </c>
      <c r="L2158" t="s">
        <v>42</v>
      </c>
      <c r="M2158" t="s">
        <v>34</v>
      </c>
      <c r="N2158" t="s">
        <v>35</v>
      </c>
      <c r="O2158">
        <v>0.82941660168157305</v>
      </c>
      <c r="P2158" t="s">
        <v>36</v>
      </c>
    </row>
    <row r="2159" spans="1:16">
      <c r="A2159">
        <v>2158</v>
      </c>
      <c r="B2159" t="s">
        <v>2217</v>
      </c>
      <c r="C2159">
        <v>110</v>
      </c>
      <c r="D2159">
        <v>103</v>
      </c>
      <c r="E2159">
        <v>86.240558913189901</v>
      </c>
      <c r="F2159">
        <v>1.0639811388340601</v>
      </c>
      <c r="G2159">
        <v>5841.3470052930097</v>
      </c>
      <c r="H2159">
        <v>476.796262778303</v>
      </c>
      <c r="I2159">
        <v>0.63401840350400496</v>
      </c>
      <c r="J2159">
        <v>0.32289192560847302</v>
      </c>
      <c r="K2159">
        <v>0.69196774420733898</v>
      </c>
      <c r="L2159" t="s">
        <v>57</v>
      </c>
      <c r="M2159" t="s">
        <v>34</v>
      </c>
      <c r="N2159" t="s">
        <v>35</v>
      </c>
      <c r="O2159">
        <v>0.84313920215321803</v>
      </c>
      <c r="P2159" t="s">
        <v>36</v>
      </c>
    </row>
    <row r="2160" spans="1:16">
      <c r="A2160">
        <v>2159</v>
      </c>
      <c r="B2160" t="s">
        <v>2218</v>
      </c>
      <c r="C2160">
        <v>188</v>
      </c>
      <c r="D2160">
        <v>100</v>
      </c>
      <c r="E2160">
        <v>92.872555103780897</v>
      </c>
      <c r="F2160">
        <v>1.88621434374562</v>
      </c>
      <c r="G2160">
        <v>6774.3038041587897</v>
      </c>
      <c r="H2160">
        <v>1035.3297392899101</v>
      </c>
      <c r="I2160">
        <v>0.57096700255144395</v>
      </c>
      <c r="J2160">
        <v>7.9417672542753406E-2</v>
      </c>
      <c r="K2160">
        <v>0.50940507192113804</v>
      </c>
      <c r="L2160" t="s">
        <v>33</v>
      </c>
      <c r="M2160" t="s">
        <v>34</v>
      </c>
      <c r="N2160" t="s">
        <v>35</v>
      </c>
      <c r="O2160">
        <v>0.70992605566466604</v>
      </c>
      <c r="P2160" t="s">
        <v>36</v>
      </c>
    </row>
    <row r="2161" spans="1:16">
      <c r="A2161">
        <v>2160</v>
      </c>
      <c r="B2161" t="s">
        <v>2219</v>
      </c>
      <c r="C2161">
        <v>132</v>
      </c>
      <c r="D2161">
        <v>142</v>
      </c>
      <c r="E2161">
        <v>88.123608526247907</v>
      </c>
      <c r="F2161">
        <v>0.93076923076923102</v>
      </c>
      <c r="G2161">
        <v>6099.2217935727804</v>
      </c>
      <c r="H2161">
        <v>1156.42669036451</v>
      </c>
      <c r="I2161">
        <v>0.60257618055983497</v>
      </c>
      <c r="J2161">
        <v>5.7312331630648902E-2</v>
      </c>
      <c r="K2161">
        <v>0.39282056191068798</v>
      </c>
      <c r="L2161" t="s">
        <v>42</v>
      </c>
      <c r="M2161" t="s">
        <v>34</v>
      </c>
      <c r="N2161" t="s">
        <v>35</v>
      </c>
      <c r="O2161">
        <v>0.79655996188044897</v>
      </c>
      <c r="P2161" t="s">
        <v>36</v>
      </c>
    </row>
    <row r="2162" spans="1:16">
      <c r="A2162">
        <v>2161</v>
      </c>
      <c r="B2162" t="s">
        <v>2220</v>
      </c>
      <c r="C2162">
        <v>107</v>
      </c>
      <c r="D2162">
        <v>126</v>
      </c>
      <c r="E2162">
        <v>94.539681978107396</v>
      </c>
      <c r="F2162">
        <v>0.85281385281385302</v>
      </c>
      <c r="G2162">
        <v>7019.6935882797698</v>
      </c>
      <c r="H2162">
        <v>691.96728864265503</v>
      </c>
      <c r="I2162">
        <v>0.50405885998282696</v>
      </c>
      <c r="J2162">
        <v>0.18422853152888399</v>
      </c>
      <c r="K2162">
        <v>0.64374505901916401</v>
      </c>
      <c r="L2162" t="s">
        <v>120</v>
      </c>
      <c r="M2162" t="s">
        <v>34</v>
      </c>
      <c r="N2162" t="s">
        <v>35</v>
      </c>
      <c r="O2162">
        <v>0.76720979766102504</v>
      </c>
      <c r="P2162" t="s">
        <v>36</v>
      </c>
    </row>
    <row r="2163" spans="1:16">
      <c r="A2163">
        <v>2162</v>
      </c>
      <c r="B2163" t="s">
        <v>2221</v>
      </c>
      <c r="C2163">
        <v>141</v>
      </c>
      <c r="D2163">
        <v>131</v>
      </c>
      <c r="E2163">
        <v>92.629755956927198</v>
      </c>
      <c r="F2163">
        <v>1.07537957129058</v>
      </c>
      <c r="G2163">
        <v>6738.9296257088899</v>
      </c>
      <c r="H2163">
        <v>798.80169062282698</v>
      </c>
      <c r="I2163">
        <v>0.57136979827925105</v>
      </c>
      <c r="J2163">
        <v>0.132715862669364</v>
      </c>
      <c r="K2163">
        <v>0.48611036656624201</v>
      </c>
      <c r="L2163" t="s">
        <v>57</v>
      </c>
      <c r="M2163" t="s">
        <v>34</v>
      </c>
      <c r="N2163" t="s">
        <v>35</v>
      </c>
      <c r="O2163">
        <v>0.79770030114867496</v>
      </c>
      <c r="P2163" t="s">
        <v>36</v>
      </c>
    </row>
    <row r="2164" spans="1:16">
      <c r="A2164">
        <v>2163</v>
      </c>
      <c r="B2164" t="s">
        <v>2222</v>
      </c>
      <c r="C2164">
        <v>105</v>
      </c>
      <c r="D2164">
        <v>79</v>
      </c>
      <c r="E2164">
        <v>62.701838946103202</v>
      </c>
      <c r="F2164">
        <v>1.3355467080483401</v>
      </c>
      <c r="G2164">
        <v>3087.80906427221</v>
      </c>
      <c r="H2164">
        <v>480.51923997557702</v>
      </c>
      <c r="I2164">
        <v>0.60969833834676201</v>
      </c>
      <c r="J2164">
        <v>0.168050085895905</v>
      </c>
      <c r="K2164">
        <v>0.47152681631448701</v>
      </c>
      <c r="L2164" t="s">
        <v>88</v>
      </c>
      <c r="M2164" t="s">
        <v>34</v>
      </c>
      <c r="N2164" t="s">
        <v>35</v>
      </c>
      <c r="O2164">
        <v>0.95312391598194901</v>
      </c>
      <c r="P2164" t="s">
        <v>36</v>
      </c>
    </row>
    <row r="2165" spans="1:16">
      <c r="A2165">
        <v>2164</v>
      </c>
      <c r="B2165" t="s">
        <v>2223</v>
      </c>
      <c r="C2165">
        <v>135</v>
      </c>
      <c r="D2165">
        <v>94</v>
      </c>
      <c r="E2165">
        <v>89.410214868258507</v>
      </c>
      <c r="F2165">
        <v>1.4310048274394001</v>
      </c>
      <c r="G2165">
        <v>6278.6194128544403</v>
      </c>
      <c r="H2165">
        <v>716.079743504421</v>
      </c>
      <c r="I2165">
        <v>0.61494826062597097</v>
      </c>
      <c r="J2165">
        <v>0.15386904042684801</v>
      </c>
      <c r="K2165">
        <v>0.64073472978507195</v>
      </c>
      <c r="L2165" t="s">
        <v>120</v>
      </c>
      <c r="M2165" t="s">
        <v>34</v>
      </c>
      <c r="N2165" t="s">
        <v>35</v>
      </c>
      <c r="O2165">
        <v>0.853059058497734</v>
      </c>
      <c r="P2165" t="s">
        <v>36</v>
      </c>
    </row>
    <row r="2166" spans="1:16">
      <c r="A2166">
        <v>2165</v>
      </c>
      <c r="B2166" t="s">
        <v>2224</v>
      </c>
      <c r="C2166">
        <v>114</v>
      </c>
      <c r="D2166">
        <v>88</v>
      </c>
      <c r="E2166">
        <v>67.874357509503895</v>
      </c>
      <c r="F2166">
        <v>1.3043478260869601</v>
      </c>
      <c r="G2166">
        <v>3618.2731100188998</v>
      </c>
      <c r="H2166">
        <v>504.36321806741802</v>
      </c>
      <c r="I2166">
        <v>0.582743468519208</v>
      </c>
      <c r="J2166">
        <v>0.17874108692180701</v>
      </c>
      <c r="K2166">
        <v>0.58446173052914596</v>
      </c>
      <c r="L2166" t="s">
        <v>42</v>
      </c>
      <c r="M2166" t="s">
        <v>34</v>
      </c>
      <c r="N2166" t="s">
        <v>35</v>
      </c>
      <c r="O2166">
        <v>0.87767529304824898</v>
      </c>
      <c r="P2166" t="s">
        <v>36</v>
      </c>
    </row>
    <row r="2167" spans="1:16">
      <c r="A2167">
        <v>2166</v>
      </c>
      <c r="B2167" t="s">
        <v>2225</v>
      </c>
      <c r="C2167">
        <v>96</v>
      </c>
      <c r="D2167">
        <v>142</v>
      </c>
      <c r="E2167">
        <v>86.952977823447796</v>
      </c>
      <c r="F2167">
        <v>0.67692311845588504</v>
      </c>
      <c r="G2167">
        <v>5938.2544185255201</v>
      </c>
      <c r="H2167">
        <v>949.25899314165099</v>
      </c>
      <c r="I2167">
        <v>0.64035354015505996</v>
      </c>
      <c r="J2167">
        <v>8.2813134675926797E-2</v>
      </c>
      <c r="K2167">
        <v>0.51037927466434996</v>
      </c>
      <c r="L2167" t="s">
        <v>120</v>
      </c>
      <c r="M2167" t="s">
        <v>34</v>
      </c>
      <c r="N2167" t="s">
        <v>35</v>
      </c>
      <c r="O2167">
        <v>0.71903942209041505</v>
      </c>
      <c r="P2167" t="s">
        <v>36</v>
      </c>
    </row>
    <row r="2168" spans="1:16">
      <c r="A2168">
        <v>2167</v>
      </c>
      <c r="B2168" t="s">
        <v>2226</v>
      </c>
      <c r="C2168">
        <v>176</v>
      </c>
      <c r="D2168">
        <v>111</v>
      </c>
      <c r="E2168">
        <v>72.699208045690199</v>
      </c>
      <c r="F2168">
        <v>1.58354583563233</v>
      </c>
      <c r="G2168">
        <v>4150.9666207939499</v>
      </c>
      <c r="H2168">
        <v>772.74085024191004</v>
      </c>
      <c r="I2168">
        <v>0.59112915160814095</v>
      </c>
      <c r="J2168">
        <v>8.73557229483648E-2</v>
      </c>
      <c r="K2168">
        <v>0.31009404527941598</v>
      </c>
      <c r="L2168" t="s">
        <v>125</v>
      </c>
      <c r="M2168" t="s">
        <v>34</v>
      </c>
      <c r="N2168" t="s">
        <v>35</v>
      </c>
      <c r="O2168">
        <v>0.74362763950454003</v>
      </c>
      <c r="P2168" t="s">
        <v>36</v>
      </c>
    </row>
    <row r="2169" spans="1:16">
      <c r="A2169">
        <v>2168</v>
      </c>
      <c r="B2169" t="s">
        <v>2227</v>
      </c>
      <c r="C2169">
        <v>82</v>
      </c>
      <c r="D2169">
        <v>155</v>
      </c>
      <c r="E2169">
        <v>79.054136588884006</v>
      </c>
      <c r="F2169">
        <v>0.52542594644368401</v>
      </c>
      <c r="G2169">
        <v>4908.3902064272197</v>
      </c>
      <c r="H2169">
        <v>700.22969181558403</v>
      </c>
      <c r="I2169">
        <v>0.66956482794044403</v>
      </c>
      <c r="J2169">
        <v>0.12579630955351601</v>
      </c>
      <c r="K2169">
        <v>0.50657299320458304</v>
      </c>
      <c r="L2169" t="s">
        <v>120</v>
      </c>
      <c r="M2169" t="s">
        <v>34</v>
      </c>
      <c r="N2169" t="s">
        <v>35</v>
      </c>
      <c r="O2169">
        <v>0.73289519784632595</v>
      </c>
      <c r="P2169" t="s">
        <v>36</v>
      </c>
    </row>
    <row r="2170" spans="1:16">
      <c r="A2170">
        <v>2169</v>
      </c>
      <c r="B2170" t="s">
        <v>2228</v>
      </c>
      <c r="C2170">
        <v>91</v>
      </c>
      <c r="D2170">
        <v>143</v>
      </c>
      <c r="E2170">
        <v>81.415113682369295</v>
      </c>
      <c r="F2170">
        <v>0.63709674331802302</v>
      </c>
      <c r="G2170">
        <v>5205.9494722117197</v>
      </c>
      <c r="H2170">
        <v>719.52873469746601</v>
      </c>
      <c r="I2170">
        <v>0.61970576703781799</v>
      </c>
      <c r="J2170">
        <v>0.12636113784019701</v>
      </c>
      <c r="K2170">
        <v>0.586219016217845</v>
      </c>
      <c r="L2170" t="s">
        <v>57</v>
      </c>
      <c r="M2170" t="s">
        <v>34</v>
      </c>
      <c r="N2170" t="s">
        <v>35</v>
      </c>
      <c r="O2170">
        <v>0.74683304863650501</v>
      </c>
      <c r="P2170" t="s">
        <v>36</v>
      </c>
    </row>
    <row r="2171" spans="1:16">
      <c r="A2171">
        <v>2170</v>
      </c>
      <c r="B2171" t="s">
        <v>2229</v>
      </c>
      <c r="C2171">
        <v>93</v>
      </c>
      <c r="D2171">
        <v>87</v>
      </c>
      <c r="E2171">
        <v>70.854950966655494</v>
      </c>
      <c r="F2171">
        <v>1.0687500000000001</v>
      </c>
      <c r="G2171">
        <v>3943.0318491493399</v>
      </c>
      <c r="H2171">
        <v>595.24737619555503</v>
      </c>
      <c r="I2171">
        <v>0.609413186488037</v>
      </c>
      <c r="J2171">
        <v>0.139844428854876</v>
      </c>
      <c r="K2171">
        <v>0.54011849257894395</v>
      </c>
      <c r="L2171" t="s">
        <v>42</v>
      </c>
      <c r="M2171" t="s">
        <v>34</v>
      </c>
      <c r="N2171" t="s">
        <v>35</v>
      </c>
      <c r="O2171">
        <v>0.79740427885478204</v>
      </c>
      <c r="P2171" t="s">
        <v>36</v>
      </c>
    </row>
    <row r="2172" spans="1:16">
      <c r="A2172">
        <v>2171</v>
      </c>
      <c r="B2172" t="s">
        <v>2230</v>
      </c>
      <c r="C2172">
        <v>130</v>
      </c>
      <c r="D2172">
        <v>122</v>
      </c>
      <c r="E2172">
        <v>87.227855632634004</v>
      </c>
      <c r="F2172">
        <v>1.0625</v>
      </c>
      <c r="G2172">
        <v>5975.8580620037801</v>
      </c>
      <c r="H2172">
        <v>959.45097735674506</v>
      </c>
      <c r="I2172">
        <v>0.64295479274530298</v>
      </c>
      <c r="J2172">
        <v>8.15764042528654E-2</v>
      </c>
      <c r="K2172">
        <v>0.54744495731383502</v>
      </c>
      <c r="L2172" t="s">
        <v>57</v>
      </c>
      <c r="M2172" t="s">
        <v>34</v>
      </c>
      <c r="N2172" t="s">
        <v>35</v>
      </c>
      <c r="O2172">
        <v>0.76344793373090503</v>
      </c>
      <c r="P2172" t="s">
        <v>36</v>
      </c>
    </row>
    <row r="2173" spans="1:16">
      <c r="A2173">
        <v>2172</v>
      </c>
      <c r="B2173" t="s">
        <v>2231</v>
      </c>
      <c r="C2173">
        <v>72</v>
      </c>
      <c r="D2173">
        <v>119</v>
      </c>
      <c r="E2173">
        <v>75.026856150123706</v>
      </c>
      <c r="F2173">
        <v>0.60644612367873796</v>
      </c>
      <c r="G2173">
        <v>4421.0291512287304</v>
      </c>
      <c r="H2173">
        <v>464.67859052523301</v>
      </c>
      <c r="I2173">
        <v>0.71889682517731002</v>
      </c>
      <c r="J2173">
        <v>0.25729296742520602</v>
      </c>
      <c r="K2173">
        <v>0.70285916824196604</v>
      </c>
      <c r="L2173" t="s">
        <v>53</v>
      </c>
      <c r="M2173" t="s">
        <v>34</v>
      </c>
      <c r="N2173" t="s">
        <v>35</v>
      </c>
      <c r="O2173">
        <v>0.71800918795924495</v>
      </c>
      <c r="P2173" t="s">
        <v>36</v>
      </c>
    </row>
    <row r="2174" spans="1:16">
      <c r="A2174">
        <v>2173</v>
      </c>
      <c r="B2174" t="s">
        <v>2232</v>
      </c>
      <c r="C2174">
        <v>98</v>
      </c>
      <c r="D2174">
        <v>113</v>
      </c>
      <c r="E2174">
        <v>77.536233259833594</v>
      </c>
      <c r="F2174">
        <v>0.86057690262088804</v>
      </c>
      <c r="G2174">
        <v>4721.7096680529303</v>
      </c>
      <c r="H2174">
        <v>580.36486964495305</v>
      </c>
      <c r="I2174">
        <v>0.63420230315186699</v>
      </c>
      <c r="J2174">
        <v>0.17615984164840601</v>
      </c>
      <c r="K2174">
        <v>0.61306881778532596</v>
      </c>
      <c r="L2174" t="s">
        <v>53</v>
      </c>
      <c r="M2174" t="s">
        <v>34</v>
      </c>
      <c r="N2174" t="s">
        <v>35</v>
      </c>
      <c r="O2174">
        <v>0.677333584576018</v>
      </c>
      <c r="P2174" t="s">
        <v>36</v>
      </c>
    </row>
    <row r="2175" spans="1:16">
      <c r="A2175">
        <v>2174</v>
      </c>
      <c r="B2175" t="s">
        <v>2233</v>
      </c>
      <c r="C2175">
        <v>90</v>
      </c>
      <c r="D2175">
        <v>101</v>
      </c>
      <c r="E2175">
        <v>71.549969231778903</v>
      </c>
      <c r="F2175">
        <v>0.88999673882332997</v>
      </c>
      <c r="G2175">
        <v>4020.765863138</v>
      </c>
      <c r="H2175">
        <v>483.50326307649198</v>
      </c>
      <c r="I2175">
        <v>0.64535168440878998</v>
      </c>
      <c r="J2175">
        <v>0.21613237672324501</v>
      </c>
      <c r="K2175">
        <v>0.63841034596686697</v>
      </c>
      <c r="L2175" t="s">
        <v>120</v>
      </c>
      <c r="M2175" t="s">
        <v>34</v>
      </c>
      <c r="N2175" t="s">
        <v>35</v>
      </c>
      <c r="O2175">
        <v>0.72949798082712303</v>
      </c>
      <c r="P2175" t="s">
        <v>36</v>
      </c>
    </row>
    <row r="2176" spans="1:16">
      <c r="A2176">
        <v>2175</v>
      </c>
      <c r="B2176" t="s">
        <v>2234</v>
      </c>
      <c r="C2176">
        <v>70</v>
      </c>
      <c r="D2176">
        <v>141</v>
      </c>
      <c r="E2176">
        <v>79.812932658071503</v>
      </c>
      <c r="F2176">
        <v>0.49320886928732899</v>
      </c>
      <c r="G2176">
        <v>5003.0681546313799</v>
      </c>
      <c r="H2176">
        <v>503.01209252326402</v>
      </c>
      <c r="I2176">
        <v>0.64648914685873204</v>
      </c>
      <c r="J2176">
        <v>0.24847885189438401</v>
      </c>
      <c r="K2176">
        <v>0.67722919684532401</v>
      </c>
      <c r="L2176" t="s">
        <v>57</v>
      </c>
      <c r="M2176" t="s">
        <v>34</v>
      </c>
      <c r="N2176" t="s">
        <v>35</v>
      </c>
      <c r="O2176">
        <v>0.72971290084027096</v>
      </c>
      <c r="P2176" t="s">
        <v>36</v>
      </c>
    </row>
    <row r="2177" spans="1:16">
      <c r="A2177">
        <v>2176</v>
      </c>
      <c r="B2177" t="s">
        <v>2235</v>
      </c>
      <c r="C2177">
        <v>114</v>
      </c>
      <c r="D2177">
        <v>63</v>
      </c>
      <c r="E2177">
        <v>65.436980377651807</v>
      </c>
      <c r="F2177">
        <v>1.8002066682215001</v>
      </c>
      <c r="G2177">
        <v>3363.0736797731602</v>
      </c>
      <c r="H2177">
        <v>382.44430898013297</v>
      </c>
      <c r="I2177">
        <v>0.56587285089321104</v>
      </c>
      <c r="J2177">
        <v>0.28894144523394499</v>
      </c>
      <c r="K2177">
        <v>0.61635477104954906</v>
      </c>
      <c r="L2177" t="s">
        <v>125</v>
      </c>
      <c r="M2177" t="s">
        <v>34</v>
      </c>
      <c r="N2177" t="s">
        <v>35</v>
      </c>
      <c r="O2177">
        <v>0.70225956976405002</v>
      </c>
      <c r="P2177" t="s">
        <v>36</v>
      </c>
    </row>
    <row r="2178" spans="1:16">
      <c r="A2178">
        <v>2177</v>
      </c>
      <c r="B2178" t="s">
        <v>2236</v>
      </c>
      <c r="C2178">
        <v>139</v>
      </c>
      <c r="D2178">
        <v>122</v>
      </c>
      <c r="E2178">
        <v>80.180787922026298</v>
      </c>
      <c r="F2178">
        <v>1.1383928571428601</v>
      </c>
      <c r="G2178">
        <v>5049.2923962192799</v>
      </c>
      <c r="H2178">
        <v>727.16177817572702</v>
      </c>
      <c r="I2178">
        <v>0.58964322303498196</v>
      </c>
      <c r="J2178">
        <v>0.11999918563782699</v>
      </c>
      <c r="K2178">
        <v>0.40862672456307098</v>
      </c>
      <c r="L2178" t="s">
        <v>57</v>
      </c>
      <c r="M2178" t="s">
        <v>34</v>
      </c>
      <c r="N2178" t="s">
        <v>35</v>
      </c>
      <c r="O2178">
        <v>0.71155533949083705</v>
      </c>
      <c r="P2178" t="s">
        <v>36</v>
      </c>
    </row>
    <row r="2179" spans="1:16">
      <c r="A2179">
        <v>2178</v>
      </c>
      <c r="B2179" t="s">
        <v>2237</v>
      </c>
      <c r="C2179">
        <v>137</v>
      </c>
      <c r="D2179">
        <v>117</v>
      </c>
      <c r="E2179">
        <v>81.299973504695899</v>
      </c>
      <c r="F2179">
        <v>1.16744186046512</v>
      </c>
      <c r="G2179">
        <v>5191.2350030245798</v>
      </c>
      <c r="H2179">
        <v>1016.66005610269</v>
      </c>
      <c r="I2179">
        <v>0.54941852600168395</v>
      </c>
      <c r="J2179">
        <v>6.3114483428324999E-2</v>
      </c>
      <c r="K2179">
        <v>0.418984897014191</v>
      </c>
      <c r="L2179" t="s">
        <v>64</v>
      </c>
      <c r="M2179" t="s">
        <v>34</v>
      </c>
      <c r="N2179" t="s">
        <v>35</v>
      </c>
      <c r="O2179">
        <v>0.82445322167567303</v>
      </c>
      <c r="P2179" t="s">
        <v>36</v>
      </c>
    </row>
    <row r="2180" spans="1:16">
      <c r="A2180">
        <v>2179</v>
      </c>
      <c r="B2180" t="s">
        <v>2238</v>
      </c>
      <c r="C2180">
        <v>103</v>
      </c>
      <c r="D2180">
        <v>123</v>
      </c>
      <c r="E2180">
        <v>87.406658051217207</v>
      </c>
      <c r="F2180">
        <v>0.83651072690344896</v>
      </c>
      <c r="G2180">
        <v>6000.3821773156897</v>
      </c>
      <c r="H2180">
        <v>614.01725154596795</v>
      </c>
      <c r="I2180">
        <v>0.58137279013899401</v>
      </c>
      <c r="J2180">
        <v>0.19999891047070301</v>
      </c>
      <c r="K2180">
        <v>0.67785482814782505</v>
      </c>
      <c r="L2180" t="s">
        <v>1566</v>
      </c>
      <c r="M2180" t="s">
        <v>34</v>
      </c>
      <c r="N2180" t="s">
        <v>35</v>
      </c>
      <c r="O2180">
        <v>0.66317482652258797</v>
      </c>
      <c r="P2180" t="s">
        <v>36</v>
      </c>
    </row>
    <row r="2181" spans="1:16">
      <c r="A2181">
        <v>2180</v>
      </c>
      <c r="B2181" t="s">
        <v>2239</v>
      </c>
      <c r="C2181">
        <v>50</v>
      </c>
      <c r="D2181">
        <v>105</v>
      </c>
      <c r="E2181">
        <v>64.778633678138505</v>
      </c>
      <c r="F2181">
        <v>0.476683937823834</v>
      </c>
      <c r="G2181">
        <v>3295.74383591682</v>
      </c>
      <c r="H2181">
        <v>388.68634118619201</v>
      </c>
      <c r="I2181">
        <v>0.71581523951359105</v>
      </c>
      <c r="J2181">
        <v>0.27413516817544697</v>
      </c>
      <c r="K2181">
        <v>0.75723115800976704</v>
      </c>
      <c r="L2181" t="s">
        <v>57</v>
      </c>
      <c r="M2181" t="s">
        <v>34</v>
      </c>
      <c r="N2181" t="s">
        <v>35</v>
      </c>
      <c r="O2181">
        <v>0.74324309041876502</v>
      </c>
      <c r="P2181" t="s">
        <v>36</v>
      </c>
    </row>
    <row r="2182" spans="1:16">
      <c r="A2182">
        <v>2181</v>
      </c>
      <c r="B2182" t="s">
        <v>2240</v>
      </c>
      <c r="C2182">
        <v>113</v>
      </c>
      <c r="D2182">
        <v>58</v>
      </c>
      <c r="E2182">
        <v>64.181379959066206</v>
      </c>
      <c r="F2182">
        <v>1.9622641509434</v>
      </c>
      <c r="G2182">
        <v>3235.2510181474499</v>
      </c>
      <c r="H2182">
        <v>449.399208326029</v>
      </c>
      <c r="I2182">
        <v>0.70022151527279497</v>
      </c>
      <c r="J2182">
        <v>0.20130438747413601</v>
      </c>
      <c r="K2182">
        <v>0.67169659939517401</v>
      </c>
      <c r="L2182" t="s">
        <v>125</v>
      </c>
      <c r="M2182" t="s">
        <v>34</v>
      </c>
      <c r="N2182" t="s">
        <v>35</v>
      </c>
      <c r="O2182">
        <v>0.73588479445016697</v>
      </c>
      <c r="P2182" t="s">
        <v>36</v>
      </c>
    </row>
    <row r="2183" spans="1:16">
      <c r="A2183">
        <v>2182</v>
      </c>
      <c r="B2183" t="s">
        <v>2241</v>
      </c>
      <c r="C2183">
        <v>133</v>
      </c>
      <c r="D2183">
        <v>70</v>
      </c>
      <c r="E2183">
        <v>82.858566551661795</v>
      </c>
      <c r="F2183">
        <v>1.9112776886699701</v>
      </c>
      <c r="G2183">
        <v>5392.1841175803402</v>
      </c>
      <c r="H2183">
        <v>451.251294686172</v>
      </c>
      <c r="I2183">
        <v>0.57360791186833404</v>
      </c>
      <c r="J2183">
        <v>0.33276501056251101</v>
      </c>
      <c r="K2183">
        <v>0.72573966272580004</v>
      </c>
      <c r="L2183" t="s">
        <v>120</v>
      </c>
      <c r="M2183" t="s">
        <v>34</v>
      </c>
      <c r="N2183" t="s">
        <v>35</v>
      </c>
      <c r="O2183">
        <v>0.725912798665027</v>
      </c>
      <c r="P2183" t="s">
        <v>36</v>
      </c>
    </row>
    <row r="2184" spans="1:16">
      <c r="A2184">
        <v>2183</v>
      </c>
      <c r="B2184" t="s">
        <v>2242</v>
      </c>
      <c r="C2184">
        <v>63</v>
      </c>
      <c r="D2184">
        <v>62</v>
      </c>
      <c r="E2184">
        <v>50.146267067967699</v>
      </c>
      <c r="F2184">
        <v>1.0100000123020301</v>
      </c>
      <c r="G2184">
        <v>1975</v>
      </c>
      <c r="H2184">
        <v>267.27921843528702</v>
      </c>
      <c r="I2184">
        <v>0.64158574085502695</v>
      </c>
      <c r="J2184">
        <v>0.34741341048089502</v>
      </c>
      <c r="K2184">
        <v>0.64754098360655699</v>
      </c>
      <c r="L2184" t="s">
        <v>125</v>
      </c>
      <c r="M2184" t="s">
        <v>34</v>
      </c>
      <c r="N2184" t="s">
        <v>35</v>
      </c>
      <c r="O2184">
        <v>0.70642882373362303</v>
      </c>
      <c r="P2184" t="s">
        <v>2243</v>
      </c>
    </row>
    <row r="2185" spans="1:16">
      <c r="A2185">
        <v>2184</v>
      </c>
      <c r="B2185" t="s">
        <v>2244</v>
      </c>
      <c r="C2185">
        <v>50</v>
      </c>
      <c r="D2185">
        <v>69</v>
      </c>
      <c r="E2185">
        <v>57.533008133023799</v>
      </c>
      <c r="F2185">
        <v>0.73015873015873001</v>
      </c>
      <c r="G2185">
        <v>2599.70485406427</v>
      </c>
      <c r="H2185">
        <v>240.80289087699799</v>
      </c>
      <c r="I2185">
        <v>0.70981498691617095</v>
      </c>
      <c r="J2185">
        <v>0.56339179305480502</v>
      </c>
      <c r="K2185">
        <v>0.87054549074258403</v>
      </c>
      <c r="L2185" t="s">
        <v>33</v>
      </c>
      <c r="M2185" t="s">
        <v>34</v>
      </c>
      <c r="N2185" t="s">
        <v>35</v>
      </c>
      <c r="O2185">
        <v>0.83388453576854304</v>
      </c>
      <c r="P2185" t="s">
        <v>36</v>
      </c>
    </row>
    <row r="2186" spans="1:16">
      <c r="A2186">
        <v>2185</v>
      </c>
      <c r="B2186" t="s">
        <v>2245</v>
      </c>
      <c r="C2186">
        <v>48</v>
      </c>
      <c r="D2186">
        <v>160</v>
      </c>
      <c r="E2186">
        <v>64.745029115873507</v>
      </c>
      <c r="F2186">
        <v>0.29858824149156798</v>
      </c>
      <c r="G2186">
        <v>3292.3253228733502</v>
      </c>
      <c r="H2186">
        <v>425.50043303334201</v>
      </c>
      <c r="I2186">
        <v>0.64303625579035195</v>
      </c>
      <c r="J2186">
        <v>0.22851388484831001</v>
      </c>
      <c r="K2186">
        <v>0.64501193873391205</v>
      </c>
      <c r="L2186" t="s">
        <v>57</v>
      </c>
      <c r="M2186" t="s">
        <v>34</v>
      </c>
      <c r="N2186" t="s">
        <v>35</v>
      </c>
      <c r="O2186">
        <v>0.84942072592724804</v>
      </c>
      <c r="P2186" t="s">
        <v>36</v>
      </c>
    </row>
  </sheetData>
  <sortState xmlns:xlrd2="http://schemas.microsoft.com/office/spreadsheetml/2017/richdata2" ref="A2:Q2186">
    <sortCondition ref="A2:A218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9027-F115-4143-8F80-BD3FFA16CD49}">
  <dimension ref="A1:AM2186"/>
  <sheetViews>
    <sheetView tabSelected="1" topLeftCell="U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2246</v>
      </c>
      <c r="E1" t="s">
        <v>2247</v>
      </c>
      <c r="F1" t="s">
        <v>2248</v>
      </c>
      <c r="H1" t="s">
        <v>2247</v>
      </c>
      <c r="I1" t="s">
        <v>2248</v>
      </c>
      <c r="K1" t="s">
        <v>2247</v>
      </c>
      <c r="L1">
        <v>101.18722417210847</v>
      </c>
      <c r="M1">
        <v>113.19600920625476</v>
      </c>
      <c r="N1" t="e">
        <v>#DIV/0!</v>
      </c>
      <c r="O1">
        <v>105.24866126321915</v>
      </c>
      <c r="P1" t="e">
        <v>#DIV/0!</v>
      </c>
      <c r="Q1" t="e">
        <v>#DIV/0!</v>
      </c>
      <c r="R1" t="e">
        <v>#DIV/0!</v>
      </c>
      <c r="S1">
        <v>66.899732424885002</v>
      </c>
      <c r="T1">
        <v>98.140611606417977</v>
      </c>
      <c r="U1">
        <v>70.879748367983524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122.06739513420219</v>
      </c>
      <c r="AB1" t="e">
        <v>#DIV/0!</v>
      </c>
      <c r="AC1">
        <v>73.170465459879622</v>
      </c>
      <c r="AD1" t="e">
        <v>#DIV/0!</v>
      </c>
      <c r="AE1" t="e">
        <v>#DIV/0!</v>
      </c>
      <c r="AF1">
        <v>82.989984473026226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90.933157533211599</v>
      </c>
    </row>
    <row r="2" spans="1:39">
      <c r="A2">
        <v>472.03487194131498</v>
      </c>
      <c r="B2" t="s">
        <v>33</v>
      </c>
      <c r="D2" t="s">
        <v>2249</v>
      </c>
      <c r="E2">
        <f>AVERAGEIF($B:$B, D2, $A:$A)</f>
        <v>101.18722417210847</v>
      </c>
      <c r="F2" cm="1">
        <f t="array" ref="F2">_xlfn.STDEV.S(IF($B:$B=D2, $A:$A))</f>
        <v>46.567245485809153</v>
      </c>
      <c r="H2">
        <v>101.18722417210847</v>
      </c>
      <c r="I2">
        <v>46.567245485809153</v>
      </c>
      <c r="K2" t="s">
        <v>2248</v>
      </c>
      <c r="L2">
        <v>46.567245485809153</v>
      </c>
      <c r="M2">
        <v>80.713998399631862</v>
      </c>
      <c r="N2" t="e">
        <v>#DIV/0!</v>
      </c>
      <c r="O2">
        <v>49.539499392741853</v>
      </c>
      <c r="P2" t="e">
        <v>#DIV/0!</v>
      </c>
      <c r="Q2" t="e">
        <v>#DIV/0!</v>
      </c>
      <c r="R2" t="e">
        <v>#DIV/0!</v>
      </c>
      <c r="S2">
        <v>19.567259377415109</v>
      </c>
      <c r="T2">
        <v>35.168342765250671</v>
      </c>
      <c r="U2">
        <v>12.112311603583864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84.159640073517409</v>
      </c>
      <c r="AB2" t="e">
        <v>#DIV/0!</v>
      </c>
      <c r="AC2">
        <v>14.604822133539272</v>
      </c>
      <c r="AD2" t="e">
        <v>#DIV/0!</v>
      </c>
      <c r="AE2" t="e">
        <v>#DIV/0!</v>
      </c>
      <c r="AF2">
        <v>16.967095137024021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17.839879391556718</v>
      </c>
    </row>
    <row r="3" spans="1:39">
      <c r="A3">
        <v>494.62407798333197</v>
      </c>
      <c r="B3" t="s">
        <v>38</v>
      </c>
      <c r="D3" t="s">
        <v>2250</v>
      </c>
      <c r="E3">
        <f t="shared" ref="E3:E29" si="0">AVERAGEIF($B:$B, D3, $A:$A)</f>
        <v>113.19600920625476</v>
      </c>
      <c r="F3" cm="1">
        <f t="array" ref="F3">_xlfn.STDEV.S(IF($B:$B=D3, $A:$A))</f>
        <v>80.713998399631862</v>
      </c>
      <c r="H3">
        <v>113.19600920625476</v>
      </c>
      <c r="I3">
        <v>80.713998399631862</v>
      </c>
    </row>
    <row r="4" spans="1:39">
      <c r="A4">
        <v>432.461528493907</v>
      </c>
      <c r="B4" t="s">
        <v>40</v>
      </c>
      <c r="D4" t="s">
        <v>2251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472.018013251978</v>
      </c>
      <c r="B5" t="s">
        <v>42</v>
      </c>
      <c r="D5" t="s">
        <v>2252</v>
      </c>
      <c r="E5">
        <f t="shared" si="0"/>
        <v>105.24866126321915</v>
      </c>
      <c r="F5" cm="1">
        <f t="array" ref="F5">_xlfn.STDEV.S(IF($B:$B=D5, $A:$A))</f>
        <v>49.539499392741853</v>
      </c>
      <c r="H5">
        <v>105.24866126321915</v>
      </c>
      <c r="I5">
        <v>49.539499392741853</v>
      </c>
    </row>
    <row r="6" spans="1:39">
      <c r="A6">
        <v>424.71898062172102</v>
      </c>
      <c r="B6" t="s">
        <v>40</v>
      </c>
      <c r="D6" t="s">
        <v>2253</v>
      </c>
      <c r="E6" t="e">
        <f t="shared" si="0"/>
        <v>#DIV/0!</v>
      </c>
      <c r="F6" t="e" cm="1">
        <f t="array" ref="F6">_xlfn.STDEV.S(IF($B:$B=D6, $A:$A))</f>
        <v>#DIV/0!</v>
      </c>
      <c r="H6" t="e">
        <v>#DIV/0!</v>
      </c>
      <c r="I6" t="e">
        <v>#DIV/0!</v>
      </c>
    </row>
    <row r="7" spans="1:39">
      <c r="A7">
        <v>396.15992904749697</v>
      </c>
      <c r="B7" t="s">
        <v>33</v>
      </c>
      <c r="D7" t="s">
        <v>2254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418.64235730847298</v>
      </c>
      <c r="B8" t="s">
        <v>38</v>
      </c>
      <c r="D8" t="s">
        <v>2255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385.882578975493</v>
      </c>
      <c r="B9" t="s">
        <v>33</v>
      </c>
      <c r="D9" t="s">
        <v>2256</v>
      </c>
      <c r="E9">
        <f t="shared" si="0"/>
        <v>66.899732424885002</v>
      </c>
      <c r="F9" cm="1">
        <f t="array" ref="F9">_xlfn.STDEV.S(IF($B:$B=D9, $A:$A))</f>
        <v>19.567259377415109</v>
      </c>
      <c r="H9">
        <v>66.899732424885002</v>
      </c>
      <c r="I9">
        <v>19.567259377415109</v>
      </c>
    </row>
    <row r="10" spans="1:39">
      <c r="A10">
        <v>396.44105022467897</v>
      </c>
      <c r="B10" t="s">
        <v>42</v>
      </c>
      <c r="D10" t="s">
        <v>2257</v>
      </c>
      <c r="E10">
        <f t="shared" si="0"/>
        <v>98.140611606417977</v>
      </c>
      <c r="F10" cm="1">
        <f t="array" ref="F10">_xlfn.STDEV.S(IF($B:$B=D10, $A:$A))</f>
        <v>35.168342765250671</v>
      </c>
      <c r="H10">
        <v>98.140611606417977</v>
      </c>
      <c r="I10">
        <v>35.168342765250671</v>
      </c>
    </row>
    <row r="11" spans="1:39">
      <c r="A11">
        <v>379.01616276188599</v>
      </c>
      <c r="B11" t="s">
        <v>49</v>
      </c>
      <c r="D11" t="s">
        <v>2258</v>
      </c>
      <c r="E11">
        <f t="shared" si="0"/>
        <v>70.879748367983524</v>
      </c>
      <c r="F11" cm="1">
        <f t="array" ref="F11">_xlfn.STDEV.S(IF($B:$B=D11, $A:$A))</f>
        <v>12.112311603583864</v>
      </c>
      <c r="H11">
        <v>70.879748367983524</v>
      </c>
      <c r="I11">
        <v>12.112311603583864</v>
      </c>
    </row>
    <row r="12" spans="1:39">
      <c r="A12">
        <v>374.55985147304</v>
      </c>
      <c r="B12" t="s">
        <v>49</v>
      </c>
      <c r="D12" t="s">
        <v>2259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373.85808941803401</v>
      </c>
      <c r="B13" t="s">
        <v>38</v>
      </c>
      <c r="D13" t="s">
        <v>2260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370.41527565628701</v>
      </c>
      <c r="B14" t="s">
        <v>53</v>
      </c>
      <c r="D14" t="s">
        <v>2261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342.64938569752502</v>
      </c>
      <c r="B15" t="s">
        <v>49</v>
      </c>
      <c r="D15" t="s">
        <v>2262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368.08776542304503</v>
      </c>
      <c r="B16" t="s">
        <v>53</v>
      </c>
      <c r="D16" t="s">
        <v>2263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340.64625200976599</v>
      </c>
      <c r="B17" t="s">
        <v>57</v>
      </c>
      <c r="D17" t="s">
        <v>2264</v>
      </c>
      <c r="E17">
        <f t="shared" si="0"/>
        <v>122.06739513420219</v>
      </c>
      <c r="F17" cm="1">
        <f t="array" ref="F17">_xlfn.STDEV.S(IF($B:$B=D17, $A:$A))</f>
        <v>84.159640073517409</v>
      </c>
      <c r="H17">
        <v>122.06739513420219</v>
      </c>
      <c r="I17">
        <v>84.159640073517409</v>
      </c>
    </row>
    <row r="18" spans="1:9">
      <c r="A18">
        <v>338.86618515396702</v>
      </c>
      <c r="B18" t="s">
        <v>38</v>
      </c>
      <c r="D18" t="s">
        <v>2265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338.39619021882999</v>
      </c>
      <c r="B19" t="s">
        <v>53</v>
      </c>
      <c r="D19" t="s">
        <v>2266</v>
      </c>
      <c r="E19">
        <f t="shared" si="0"/>
        <v>73.170465459879622</v>
      </c>
      <c r="F19" cm="1">
        <f t="array" ref="F19">_xlfn.STDEV.S(IF($B:$B=D19, $A:$A))</f>
        <v>14.604822133539272</v>
      </c>
      <c r="H19">
        <v>73.170465459879622</v>
      </c>
      <c r="I19">
        <v>14.604822133539272</v>
      </c>
    </row>
    <row r="20" spans="1:9">
      <c r="A20">
        <v>337.713535736506</v>
      </c>
      <c r="B20" t="s">
        <v>42</v>
      </c>
      <c r="D20" t="s">
        <v>2267</v>
      </c>
      <c r="E20" t="e">
        <f t="shared" si="0"/>
        <v>#DIV/0!</v>
      </c>
      <c r="F20" t="e" cm="1">
        <f t="array" ref="F20">_xlfn.STDEV.S(IF($B:$B=D20, $A:$A))</f>
        <v>#DIV/0!</v>
      </c>
      <c r="H20" t="e">
        <v>#DIV/0!</v>
      </c>
      <c r="I20" t="e">
        <v>#DIV/0!</v>
      </c>
    </row>
    <row r="21" spans="1:9">
      <c r="A21">
        <v>236.954453580181</v>
      </c>
      <c r="B21" t="s">
        <v>53</v>
      </c>
      <c r="D21" t="s">
        <v>2268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323.53702426699101</v>
      </c>
      <c r="B22" t="s">
        <v>42</v>
      </c>
      <c r="D22" t="s">
        <v>2269</v>
      </c>
      <c r="E22">
        <f t="shared" si="0"/>
        <v>82.989984473026226</v>
      </c>
      <c r="F22" cm="1">
        <f t="array" ref="F22">_xlfn.STDEV.S(IF($B:$B=D22, $A:$A))</f>
        <v>16.967095137024021</v>
      </c>
      <c r="H22">
        <v>82.989984473026226</v>
      </c>
      <c r="I22">
        <v>16.967095137024021</v>
      </c>
    </row>
    <row r="23" spans="1:9">
      <c r="A23">
        <v>320.89445021760099</v>
      </c>
      <c r="B23" t="s">
        <v>64</v>
      </c>
      <c r="D23" t="s">
        <v>2270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312.34913176657301</v>
      </c>
      <c r="B24" t="s">
        <v>53</v>
      </c>
      <c r="D24" t="s">
        <v>2271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300.58652862906001</v>
      </c>
      <c r="B25" t="s">
        <v>42</v>
      </c>
      <c r="D25" t="s">
        <v>2272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224.87827034612801</v>
      </c>
      <c r="B26" t="s">
        <v>33</v>
      </c>
      <c r="D26" t="s">
        <v>2273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219.24215161144801</v>
      </c>
      <c r="B27" t="s">
        <v>40</v>
      </c>
      <c r="D27" t="s">
        <v>2274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204.97639700632999</v>
      </c>
      <c r="B28" t="s">
        <v>42</v>
      </c>
      <c r="D28" t="s">
        <v>2275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295.78281257979597</v>
      </c>
      <c r="B29" t="s">
        <v>53</v>
      </c>
      <c r="D29" t="s">
        <v>2276</v>
      </c>
      <c r="E29">
        <f t="shared" si="0"/>
        <v>90.933157533211599</v>
      </c>
      <c r="F29" cm="1">
        <f t="array" ref="F29">_xlfn.STDEV.S(IF($B:$B=D29, $A:$A))</f>
        <v>17.839879391556718</v>
      </c>
      <c r="H29">
        <v>90.933157533211599</v>
      </c>
      <c r="I29">
        <v>17.839879391556718</v>
      </c>
    </row>
    <row r="30" spans="1:9">
      <c r="A30">
        <v>125.65167461221</v>
      </c>
      <c r="B30" t="s">
        <v>42</v>
      </c>
    </row>
    <row r="31" spans="1:9">
      <c r="A31">
        <v>178.89925455032099</v>
      </c>
      <c r="B31" t="s">
        <v>38</v>
      </c>
    </row>
    <row r="32" spans="1:9">
      <c r="A32">
        <v>265.76862821669403</v>
      </c>
      <c r="B32" t="s">
        <v>33</v>
      </c>
    </row>
    <row r="33" spans="1:2">
      <c r="A33">
        <v>200.83442973164799</v>
      </c>
      <c r="B33" t="s">
        <v>42</v>
      </c>
    </row>
    <row r="34" spans="1:2">
      <c r="A34">
        <v>150.21127551678799</v>
      </c>
      <c r="B34" t="s">
        <v>42</v>
      </c>
    </row>
    <row r="35" spans="1:2">
      <c r="A35">
        <v>207.06155112858499</v>
      </c>
      <c r="B35" t="s">
        <v>33</v>
      </c>
    </row>
    <row r="36" spans="1:2">
      <c r="A36">
        <v>175.822580040497</v>
      </c>
      <c r="B36" t="s">
        <v>42</v>
      </c>
    </row>
    <row r="37" spans="1:2">
      <c r="A37">
        <v>284.59436139787698</v>
      </c>
      <c r="B37" t="s">
        <v>49</v>
      </c>
    </row>
    <row r="38" spans="1:2">
      <c r="A38">
        <v>246.86115066953499</v>
      </c>
      <c r="B38" t="s">
        <v>57</v>
      </c>
    </row>
    <row r="39" spans="1:2">
      <c r="A39">
        <v>280.96414677602598</v>
      </c>
      <c r="B39" t="s">
        <v>33</v>
      </c>
    </row>
    <row r="40" spans="1:2">
      <c r="A40">
        <v>244.52916414944301</v>
      </c>
      <c r="B40" t="s">
        <v>38</v>
      </c>
    </row>
    <row r="41" spans="1:2">
      <c r="A41">
        <v>217.280892632198</v>
      </c>
      <c r="B41" t="s">
        <v>53</v>
      </c>
    </row>
    <row r="42" spans="1:2">
      <c r="A42">
        <v>186.83258535098901</v>
      </c>
      <c r="B42" t="s">
        <v>42</v>
      </c>
    </row>
    <row r="43" spans="1:2">
      <c r="A43">
        <v>272.94766689113902</v>
      </c>
      <c r="B43" t="s">
        <v>33</v>
      </c>
    </row>
    <row r="44" spans="1:2">
      <c r="A44">
        <v>125.04627364208</v>
      </c>
      <c r="B44" t="s">
        <v>42</v>
      </c>
    </row>
    <row r="45" spans="1:2">
      <c r="A45">
        <v>266.84437700523898</v>
      </c>
      <c r="B45" t="s">
        <v>53</v>
      </c>
    </row>
    <row r="46" spans="1:2">
      <c r="A46">
        <v>272.74365429903202</v>
      </c>
      <c r="B46" t="s">
        <v>88</v>
      </c>
    </row>
    <row r="47" spans="1:2">
      <c r="A47">
        <v>254.292456392708</v>
      </c>
      <c r="B47" t="s">
        <v>42</v>
      </c>
    </row>
    <row r="48" spans="1:2">
      <c r="A48">
        <v>148.43701444948101</v>
      </c>
      <c r="B48" t="s">
        <v>49</v>
      </c>
    </row>
    <row r="49" spans="1:2">
      <c r="A49">
        <v>251.618434066258</v>
      </c>
      <c r="B49" t="s">
        <v>88</v>
      </c>
    </row>
    <row r="50" spans="1:2">
      <c r="A50">
        <v>162.131401957289</v>
      </c>
      <c r="B50" t="s">
        <v>88</v>
      </c>
    </row>
    <row r="51" spans="1:2">
      <c r="A51">
        <v>144.230795583526</v>
      </c>
      <c r="B51" t="s">
        <v>42</v>
      </c>
    </row>
    <row r="52" spans="1:2">
      <c r="A52">
        <v>168.70329820323499</v>
      </c>
      <c r="B52" t="s">
        <v>42</v>
      </c>
    </row>
    <row r="53" spans="1:2">
      <c r="A53">
        <v>247.76210676886001</v>
      </c>
      <c r="B53" t="s">
        <v>38</v>
      </c>
    </row>
    <row r="54" spans="1:2">
      <c r="A54">
        <v>228.23543299404099</v>
      </c>
      <c r="B54" t="s">
        <v>57</v>
      </c>
    </row>
    <row r="55" spans="1:2">
      <c r="A55">
        <v>293.95287729120099</v>
      </c>
      <c r="B55" t="s">
        <v>57</v>
      </c>
    </row>
    <row r="56" spans="1:2">
      <c r="A56">
        <v>225.99296723170201</v>
      </c>
      <c r="B56" t="s">
        <v>42</v>
      </c>
    </row>
    <row r="57" spans="1:2">
      <c r="A57">
        <v>166.17670702160399</v>
      </c>
      <c r="B57" t="s">
        <v>38</v>
      </c>
    </row>
    <row r="58" spans="1:2">
      <c r="A58">
        <v>224.898734799919</v>
      </c>
      <c r="B58" t="s">
        <v>57</v>
      </c>
    </row>
    <row r="59" spans="1:2">
      <c r="A59">
        <v>238.19894460778099</v>
      </c>
      <c r="B59" t="s">
        <v>42</v>
      </c>
    </row>
    <row r="60" spans="1:2">
      <c r="A60">
        <v>195.97421791097599</v>
      </c>
      <c r="B60" t="s">
        <v>42</v>
      </c>
    </row>
    <row r="61" spans="1:2">
      <c r="A61">
        <v>234.80049464818501</v>
      </c>
      <c r="B61" t="s">
        <v>42</v>
      </c>
    </row>
    <row r="62" spans="1:2">
      <c r="A62">
        <v>124.71819590346399</v>
      </c>
      <c r="B62" t="s">
        <v>49</v>
      </c>
    </row>
    <row r="63" spans="1:2">
      <c r="A63">
        <v>131.311365778078</v>
      </c>
      <c r="B63" t="s">
        <v>42</v>
      </c>
    </row>
    <row r="64" spans="1:2">
      <c r="A64">
        <v>152.119162361756</v>
      </c>
      <c r="B64" t="s">
        <v>42</v>
      </c>
    </row>
    <row r="65" spans="1:2">
      <c r="A65">
        <v>223.26515217646801</v>
      </c>
      <c r="B65" t="s">
        <v>53</v>
      </c>
    </row>
    <row r="66" spans="1:2">
      <c r="A66">
        <v>116.88460315517</v>
      </c>
      <c r="B66" t="s">
        <v>40</v>
      </c>
    </row>
    <row r="67" spans="1:2">
      <c r="A67">
        <v>159.85332695847401</v>
      </c>
      <c r="B67" t="s">
        <v>53</v>
      </c>
    </row>
    <row r="68" spans="1:2">
      <c r="A68">
        <v>98.830117914574004</v>
      </c>
      <c r="B68" t="s">
        <v>42</v>
      </c>
    </row>
    <row r="69" spans="1:2">
      <c r="A69">
        <v>240.68983119798699</v>
      </c>
      <c r="B69" t="s">
        <v>53</v>
      </c>
    </row>
    <row r="70" spans="1:2">
      <c r="A70">
        <v>206.18022528808399</v>
      </c>
      <c r="B70" t="s">
        <v>42</v>
      </c>
    </row>
    <row r="71" spans="1:2">
      <c r="A71">
        <v>270.71283040766599</v>
      </c>
      <c r="B71" t="s">
        <v>42</v>
      </c>
    </row>
    <row r="72" spans="1:2">
      <c r="A72">
        <v>109.551784652522</v>
      </c>
      <c r="B72" t="s">
        <v>42</v>
      </c>
    </row>
    <row r="73" spans="1:2">
      <c r="A73">
        <v>216.27676198498099</v>
      </c>
      <c r="B73" t="s">
        <v>33</v>
      </c>
    </row>
    <row r="74" spans="1:2">
      <c r="A74">
        <v>103.42058655416599</v>
      </c>
      <c r="B74" t="s">
        <v>57</v>
      </c>
    </row>
    <row r="75" spans="1:2">
      <c r="A75">
        <v>164.498747302547</v>
      </c>
      <c r="B75" t="s">
        <v>49</v>
      </c>
    </row>
    <row r="76" spans="1:2">
      <c r="A76">
        <v>130.76546628756299</v>
      </c>
      <c r="B76" t="s">
        <v>40</v>
      </c>
    </row>
    <row r="77" spans="1:2">
      <c r="A77">
        <v>133.77995598792</v>
      </c>
      <c r="B77" t="s">
        <v>120</v>
      </c>
    </row>
    <row r="78" spans="1:2">
      <c r="A78">
        <v>146.60579411184699</v>
      </c>
      <c r="B78" t="s">
        <v>53</v>
      </c>
    </row>
    <row r="79" spans="1:2">
      <c r="A79">
        <v>212.41569237359201</v>
      </c>
      <c r="B79" t="s">
        <v>42</v>
      </c>
    </row>
    <row r="80" spans="1:2">
      <c r="A80">
        <v>116.983323960219</v>
      </c>
      <c r="B80" t="s">
        <v>120</v>
      </c>
    </row>
    <row r="81" spans="1:2">
      <c r="A81">
        <v>186.05355988194</v>
      </c>
      <c r="B81" t="s">
        <v>125</v>
      </c>
    </row>
    <row r="82" spans="1:2">
      <c r="A82">
        <v>196.57777133417801</v>
      </c>
      <c r="B82" t="s">
        <v>49</v>
      </c>
    </row>
    <row r="83" spans="1:2">
      <c r="A83">
        <v>211.06271241368401</v>
      </c>
      <c r="B83" t="s">
        <v>57</v>
      </c>
    </row>
    <row r="84" spans="1:2">
      <c r="A84">
        <v>196.213100311701</v>
      </c>
      <c r="B84" t="s">
        <v>88</v>
      </c>
    </row>
    <row r="85" spans="1:2">
      <c r="A85">
        <v>264.94179413461302</v>
      </c>
      <c r="B85" t="s">
        <v>38</v>
      </c>
    </row>
    <row r="86" spans="1:2">
      <c r="A86">
        <v>125.89617653184</v>
      </c>
      <c r="B86" t="s">
        <v>49</v>
      </c>
    </row>
    <row r="87" spans="1:2">
      <c r="A87">
        <v>159.14737549004099</v>
      </c>
      <c r="B87" t="s">
        <v>57</v>
      </c>
    </row>
    <row r="88" spans="1:2">
      <c r="A88">
        <v>188.720714230721</v>
      </c>
      <c r="B88" t="s">
        <v>53</v>
      </c>
    </row>
    <row r="89" spans="1:2">
      <c r="A89">
        <v>207.48834209747201</v>
      </c>
      <c r="B89" t="s">
        <v>33</v>
      </c>
    </row>
    <row r="90" spans="1:2">
      <c r="A90">
        <v>129.50613315199899</v>
      </c>
      <c r="B90" t="s">
        <v>38</v>
      </c>
    </row>
    <row r="91" spans="1:2">
      <c r="A91">
        <v>134.42768159139499</v>
      </c>
      <c r="B91" t="s">
        <v>57</v>
      </c>
    </row>
    <row r="92" spans="1:2">
      <c r="A92">
        <v>90.054505250194893</v>
      </c>
      <c r="B92" t="s">
        <v>53</v>
      </c>
    </row>
    <row r="93" spans="1:2">
      <c r="A93">
        <v>130.79006625488</v>
      </c>
      <c r="B93" t="s">
        <v>57</v>
      </c>
    </row>
    <row r="94" spans="1:2">
      <c r="A94">
        <v>115.096438196401</v>
      </c>
      <c r="B94" t="s">
        <v>125</v>
      </c>
    </row>
    <row r="95" spans="1:2">
      <c r="A95">
        <v>116.42632105179</v>
      </c>
      <c r="B95" t="s">
        <v>53</v>
      </c>
    </row>
    <row r="96" spans="1:2">
      <c r="A96">
        <v>128.54249645109601</v>
      </c>
      <c r="B96" t="s">
        <v>38</v>
      </c>
    </row>
    <row r="97" spans="1:2">
      <c r="A97">
        <v>203.77321868360301</v>
      </c>
      <c r="B97" t="s">
        <v>120</v>
      </c>
    </row>
    <row r="98" spans="1:2">
      <c r="A98">
        <v>140.37419190652699</v>
      </c>
      <c r="B98" t="s">
        <v>57</v>
      </c>
    </row>
    <row r="99" spans="1:2">
      <c r="A99">
        <v>140.20759881234301</v>
      </c>
      <c r="B99" t="s">
        <v>42</v>
      </c>
    </row>
    <row r="100" spans="1:2">
      <c r="A100">
        <v>232.93918018606001</v>
      </c>
      <c r="B100" t="s">
        <v>125</v>
      </c>
    </row>
    <row r="101" spans="1:2">
      <c r="A101">
        <v>201.69284433089999</v>
      </c>
      <c r="B101" t="s">
        <v>57</v>
      </c>
    </row>
    <row r="102" spans="1:2">
      <c r="A102">
        <v>189.840490956797</v>
      </c>
      <c r="B102" t="s">
        <v>49</v>
      </c>
    </row>
    <row r="103" spans="1:2">
      <c r="A103">
        <v>201.49547385175299</v>
      </c>
      <c r="B103" t="s">
        <v>42</v>
      </c>
    </row>
    <row r="104" spans="1:2">
      <c r="A104">
        <v>121.307565747025</v>
      </c>
      <c r="B104" t="s">
        <v>125</v>
      </c>
    </row>
    <row r="105" spans="1:2">
      <c r="A105">
        <v>135.568063076058</v>
      </c>
      <c r="B105" t="s">
        <v>42</v>
      </c>
    </row>
    <row r="106" spans="1:2">
      <c r="A106">
        <v>145.25061538795001</v>
      </c>
      <c r="B106" t="s">
        <v>53</v>
      </c>
    </row>
    <row r="107" spans="1:2">
      <c r="A107">
        <v>123.65836630970399</v>
      </c>
      <c r="B107" t="s">
        <v>49</v>
      </c>
    </row>
    <row r="108" spans="1:2">
      <c r="A108">
        <v>128.65065913414401</v>
      </c>
      <c r="B108" t="s">
        <v>42</v>
      </c>
    </row>
    <row r="109" spans="1:2">
      <c r="A109">
        <v>144.16911446268199</v>
      </c>
      <c r="B109" t="s">
        <v>57</v>
      </c>
    </row>
    <row r="110" spans="1:2">
      <c r="A110">
        <v>129.55726735627701</v>
      </c>
      <c r="B110" t="s">
        <v>53</v>
      </c>
    </row>
    <row r="111" spans="1:2">
      <c r="A111">
        <v>190.95129604784901</v>
      </c>
      <c r="B111" t="s">
        <v>33</v>
      </c>
    </row>
    <row r="112" spans="1:2">
      <c r="A112">
        <v>118.041362305272</v>
      </c>
      <c r="B112" t="s">
        <v>64</v>
      </c>
    </row>
    <row r="113" spans="1:2">
      <c r="A113">
        <v>247.63369837744199</v>
      </c>
      <c r="B113" t="s">
        <v>53</v>
      </c>
    </row>
    <row r="114" spans="1:2">
      <c r="A114">
        <v>123.10620086971601</v>
      </c>
      <c r="B114" t="s">
        <v>42</v>
      </c>
    </row>
    <row r="115" spans="1:2">
      <c r="A115">
        <v>184.72363086216799</v>
      </c>
      <c r="B115" t="s">
        <v>57</v>
      </c>
    </row>
    <row r="116" spans="1:2">
      <c r="A116">
        <v>137.601335557612</v>
      </c>
      <c r="B116" t="s">
        <v>42</v>
      </c>
    </row>
    <row r="117" spans="1:2">
      <c r="A117">
        <v>107.398104622689</v>
      </c>
      <c r="B117" t="s">
        <v>42</v>
      </c>
    </row>
    <row r="118" spans="1:2">
      <c r="A118">
        <v>84.3356626539248</v>
      </c>
      <c r="B118" t="s">
        <v>42</v>
      </c>
    </row>
    <row r="119" spans="1:2">
      <c r="A119">
        <v>129.29261234186001</v>
      </c>
      <c r="B119" t="s">
        <v>42</v>
      </c>
    </row>
    <row r="120" spans="1:2">
      <c r="A120">
        <v>177.076338002119</v>
      </c>
      <c r="B120" t="s">
        <v>49</v>
      </c>
    </row>
    <row r="121" spans="1:2">
      <c r="A121">
        <v>128.69551628036501</v>
      </c>
      <c r="B121" t="s">
        <v>38</v>
      </c>
    </row>
    <row r="122" spans="1:2">
      <c r="A122">
        <v>104.90130409090099</v>
      </c>
      <c r="B122" t="s">
        <v>42</v>
      </c>
    </row>
    <row r="123" spans="1:2">
      <c r="A123">
        <v>175.95007874989099</v>
      </c>
      <c r="B123" t="s">
        <v>42</v>
      </c>
    </row>
    <row r="124" spans="1:2">
      <c r="A124">
        <v>109.94235098582899</v>
      </c>
      <c r="B124" t="s">
        <v>88</v>
      </c>
    </row>
    <row r="125" spans="1:2">
      <c r="A125">
        <v>96.9529914704041</v>
      </c>
      <c r="B125" t="s">
        <v>125</v>
      </c>
    </row>
    <row r="126" spans="1:2">
      <c r="A126">
        <v>128.61314361029099</v>
      </c>
      <c r="B126" t="s">
        <v>42</v>
      </c>
    </row>
    <row r="127" spans="1:2">
      <c r="A127">
        <v>106.643934235076</v>
      </c>
      <c r="B127" t="s">
        <v>42</v>
      </c>
    </row>
    <row r="128" spans="1:2">
      <c r="A128">
        <v>111.373754104364</v>
      </c>
      <c r="B128" t="s">
        <v>42</v>
      </c>
    </row>
    <row r="129" spans="1:2">
      <c r="A129">
        <v>144.99306996285</v>
      </c>
      <c r="B129" t="s">
        <v>42</v>
      </c>
    </row>
    <row r="130" spans="1:2">
      <c r="A130">
        <v>175.30778508396301</v>
      </c>
      <c r="B130" t="s">
        <v>42</v>
      </c>
    </row>
    <row r="131" spans="1:2">
      <c r="A131">
        <v>116.95339284784301</v>
      </c>
      <c r="B131" t="s">
        <v>38</v>
      </c>
    </row>
    <row r="132" spans="1:2">
      <c r="A132">
        <v>128.37602776782501</v>
      </c>
      <c r="B132" t="s">
        <v>125</v>
      </c>
    </row>
    <row r="133" spans="1:2">
      <c r="A133">
        <v>106.814153275761</v>
      </c>
      <c r="B133" t="s">
        <v>49</v>
      </c>
    </row>
    <row r="134" spans="1:2">
      <c r="A134">
        <v>125.479108682722</v>
      </c>
      <c r="B134" t="s">
        <v>49</v>
      </c>
    </row>
    <row r="135" spans="1:2">
      <c r="A135">
        <v>175.35317221354799</v>
      </c>
      <c r="B135" t="s">
        <v>120</v>
      </c>
    </row>
    <row r="136" spans="1:2">
      <c r="A136">
        <v>145.31900003730499</v>
      </c>
      <c r="B136" t="s">
        <v>42</v>
      </c>
    </row>
    <row r="137" spans="1:2">
      <c r="A137">
        <v>108.05510882273499</v>
      </c>
      <c r="B137" t="s">
        <v>57</v>
      </c>
    </row>
    <row r="138" spans="1:2">
      <c r="A138">
        <v>184.280882436447</v>
      </c>
      <c r="B138" t="s">
        <v>42</v>
      </c>
    </row>
    <row r="139" spans="1:2">
      <c r="A139">
        <v>102.14093271087199</v>
      </c>
      <c r="B139" t="s">
        <v>40</v>
      </c>
    </row>
    <row r="140" spans="1:2">
      <c r="A140">
        <v>106.123614858639</v>
      </c>
      <c r="B140" t="s">
        <v>42</v>
      </c>
    </row>
    <row r="141" spans="1:2">
      <c r="A141">
        <v>190.781678255739</v>
      </c>
      <c r="B141" t="s">
        <v>42</v>
      </c>
    </row>
    <row r="142" spans="1:2">
      <c r="A142">
        <v>84.831235911800405</v>
      </c>
      <c r="B142" t="s">
        <v>125</v>
      </c>
    </row>
    <row r="143" spans="1:2">
      <c r="A143">
        <v>87.608859644553903</v>
      </c>
      <c r="B143" t="s">
        <v>125</v>
      </c>
    </row>
    <row r="144" spans="1:2">
      <c r="A144">
        <v>113.67861631689</v>
      </c>
      <c r="B144" t="s">
        <v>49</v>
      </c>
    </row>
    <row r="145" spans="1:2">
      <c r="A145">
        <v>200.07350814267599</v>
      </c>
      <c r="B145" t="s">
        <v>53</v>
      </c>
    </row>
    <row r="146" spans="1:2">
      <c r="A146">
        <v>97.9115175397732</v>
      </c>
      <c r="B146" t="s">
        <v>57</v>
      </c>
    </row>
    <row r="147" spans="1:2">
      <c r="A147">
        <v>153.52589148550899</v>
      </c>
      <c r="B147" t="s">
        <v>49</v>
      </c>
    </row>
    <row r="148" spans="1:2">
      <c r="A148">
        <v>124.185983029441</v>
      </c>
      <c r="B148" t="s">
        <v>42</v>
      </c>
    </row>
    <row r="149" spans="1:2">
      <c r="A149">
        <v>95.555110774284103</v>
      </c>
      <c r="B149" t="s">
        <v>49</v>
      </c>
    </row>
    <row r="150" spans="1:2">
      <c r="A150">
        <v>171.85458718280401</v>
      </c>
      <c r="B150" t="s">
        <v>88</v>
      </c>
    </row>
    <row r="151" spans="1:2">
      <c r="A151">
        <v>119.75239197453401</v>
      </c>
      <c r="B151" t="s">
        <v>42</v>
      </c>
    </row>
    <row r="152" spans="1:2">
      <c r="A152">
        <v>92.522436129708197</v>
      </c>
      <c r="B152" t="s">
        <v>40</v>
      </c>
    </row>
    <row r="153" spans="1:2">
      <c r="A153">
        <v>162.98147134578599</v>
      </c>
      <c r="B153" t="s">
        <v>42</v>
      </c>
    </row>
    <row r="154" spans="1:2">
      <c r="A154">
        <v>165.26036498377101</v>
      </c>
      <c r="B154" t="s">
        <v>38</v>
      </c>
    </row>
    <row r="155" spans="1:2">
      <c r="A155">
        <v>162.98147134578599</v>
      </c>
      <c r="B155" t="s">
        <v>33</v>
      </c>
    </row>
    <row r="156" spans="1:2">
      <c r="A156">
        <v>133.88106047691301</v>
      </c>
      <c r="B156" t="s">
        <v>120</v>
      </c>
    </row>
    <row r="157" spans="1:2">
      <c r="A157">
        <v>139.325472567585</v>
      </c>
      <c r="B157" t="s">
        <v>38</v>
      </c>
    </row>
    <row r="158" spans="1:2">
      <c r="A158">
        <v>126.47506774199999</v>
      </c>
      <c r="B158" t="s">
        <v>42</v>
      </c>
    </row>
    <row r="159" spans="1:2">
      <c r="A159">
        <v>199.86625599089101</v>
      </c>
      <c r="B159" t="s">
        <v>49</v>
      </c>
    </row>
    <row r="160" spans="1:2">
      <c r="A160">
        <v>188.52758279657399</v>
      </c>
      <c r="B160" t="s">
        <v>125</v>
      </c>
    </row>
    <row r="161" spans="1:2">
      <c r="A161">
        <v>119.44938411195901</v>
      </c>
      <c r="B161" t="s">
        <v>120</v>
      </c>
    </row>
    <row r="162" spans="1:2">
      <c r="A162">
        <v>151.35026626981201</v>
      </c>
      <c r="B162" t="s">
        <v>53</v>
      </c>
    </row>
    <row r="163" spans="1:2">
      <c r="A163">
        <v>108.827324151234</v>
      </c>
      <c r="B163" t="s">
        <v>49</v>
      </c>
    </row>
    <row r="164" spans="1:2">
      <c r="A164">
        <v>204.20357121092701</v>
      </c>
      <c r="B164" t="s">
        <v>33</v>
      </c>
    </row>
    <row r="165" spans="1:2">
      <c r="A165">
        <v>80.137112286613402</v>
      </c>
      <c r="B165" t="s">
        <v>49</v>
      </c>
    </row>
    <row r="166" spans="1:2">
      <c r="A166">
        <v>206.85809841287499</v>
      </c>
      <c r="B166" t="s">
        <v>38</v>
      </c>
    </row>
    <row r="167" spans="1:2">
      <c r="A167">
        <v>168.27761802988201</v>
      </c>
      <c r="B167" t="s">
        <v>49</v>
      </c>
    </row>
    <row r="168" spans="1:2">
      <c r="A168">
        <v>192.37058784603599</v>
      </c>
      <c r="B168" t="s">
        <v>53</v>
      </c>
    </row>
    <row r="169" spans="1:2">
      <c r="A169">
        <v>87.447784996026499</v>
      </c>
      <c r="B169" t="s">
        <v>42</v>
      </c>
    </row>
    <row r="170" spans="1:2">
      <c r="A170">
        <v>150.94961962081101</v>
      </c>
      <c r="B170" t="s">
        <v>53</v>
      </c>
    </row>
    <row r="171" spans="1:2">
      <c r="A171">
        <v>110.79538435840099</v>
      </c>
      <c r="B171" t="s">
        <v>49</v>
      </c>
    </row>
    <row r="172" spans="1:2">
      <c r="A172">
        <v>120.39542169399</v>
      </c>
      <c r="B172" t="s">
        <v>42</v>
      </c>
    </row>
    <row r="173" spans="1:2">
      <c r="A173">
        <v>93.030339869462907</v>
      </c>
      <c r="B173" t="s">
        <v>42</v>
      </c>
    </row>
    <row r="174" spans="1:2">
      <c r="A174">
        <v>101.54072700919799</v>
      </c>
      <c r="B174" t="s">
        <v>120</v>
      </c>
    </row>
    <row r="175" spans="1:2">
      <c r="A175">
        <v>156.91166207875099</v>
      </c>
      <c r="B175" t="s">
        <v>49</v>
      </c>
    </row>
    <row r="176" spans="1:2">
      <c r="A176">
        <v>189.997430273437</v>
      </c>
      <c r="B176" t="s">
        <v>33</v>
      </c>
    </row>
    <row r="177" spans="1:2">
      <c r="A177">
        <v>178.724099910901</v>
      </c>
      <c r="B177" t="s">
        <v>53</v>
      </c>
    </row>
    <row r="178" spans="1:2">
      <c r="A178">
        <v>124.401423275486</v>
      </c>
      <c r="B178" t="s">
        <v>40</v>
      </c>
    </row>
    <row r="179" spans="1:2">
      <c r="A179">
        <v>106.362299333951</v>
      </c>
      <c r="B179" t="s">
        <v>38</v>
      </c>
    </row>
    <row r="180" spans="1:2">
      <c r="A180">
        <v>95.228768190738194</v>
      </c>
      <c r="B180" t="s">
        <v>42</v>
      </c>
    </row>
    <row r="181" spans="1:2">
      <c r="A181">
        <v>98.671059033156496</v>
      </c>
      <c r="B181" t="s">
        <v>42</v>
      </c>
    </row>
    <row r="182" spans="1:2">
      <c r="A182">
        <v>89.234366734483004</v>
      </c>
      <c r="B182" t="s">
        <v>227</v>
      </c>
    </row>
    <row r="183" spans="1:2">
      <c r="A183">
        <v>88.434443582518796</v>
      </c>
      <c r="B183" t="s">
        <v>49</v>
      </c>
    </row>
    <row r="184" spans="1:2">
      <c r="A184">
        <v>110.61675024817499</v>
      </c>
      <c r="B184" t="s">
        <v>49</v>
      </c>
    </row>
    <row r="185" spans="1:2">
      <c r="A185">
        <v>101.103677375158</v>
      </c>
      <c r="B185" t="s">
        <v>57</v>
      </c>
    </row>
    <row r="186" spans="1:2">
      <c r="A186">
        <v>108.14089117384199</v>
      </c>
      <c r="B186" t="s">
        <v>42</v>
      </c>
    </row>
    <row r="187" spans="1:2">
      <c r="A187">
        <v>224.73474287585299</v>
      </c>
      <c r="B187" t="s">
        <v>57</v>
      </c>
    </row>
    <row r="188" spans="1:2">
      <c r="A188">
        <v>118.60593863937</v>
      </c>
      <c r="B188" t="s">
        <v>49</v>
      </c>
    </row>
    <row r="189" spans="1:2">
      <c r="A189">
        <v>99.769663104675701</v>
      </c>
      <c r="B189" t="s">
        <v>53</v>
      </c>
    </row>
    <row r="190" spans="1:2">
      <c r="A190">
        <v>141.09158690306799</v>
      </c>
      <c r="B190" t="s">
        <v>49</v>
      </c>
    </row>
    <row r="191" spans="1:2">
      <c r="A191">
        <v>106.716665167199</v>
      </c>
      <c r="B191" t="s">
        <v>42</v>
      </c>
    </row>
    <row r="192" spans="1:2">
      <c r="A192">
        <v>194.15858988588801</v>
      </c>
      <c r="B192" t="s">
        <v>42</v>
      </c>
    </row>
    <row r="193" spans="1:2">
      <c r="A193">
        <v>105.22462539732599</v>
      </c>
      <c r="B193" t="s">
        <v>42</v>
      </c>
    </row>
    <row r="194" spans="1:2">
      <c r="A194">
        <v>108.641970484626</v>
      </c>
      <c r="B194" t="s">
        <v>64</v>
      </c>
    </row>
    <row r="195" spans="1:2">
      <c r="A195">
        <v>150.06806604838701</v>
      </c>
      <c r="B195" t="s">
        <v>42</v>
      </c>
    </row>
    <row r="196" spans="1:2">
      <c r="A196">
        <v>93.030339869462907</v>
      </c>
      <c r="B196" t="s">
        <v>120</v>
      </c>
    </row>
    <row r="197" spans="1:2">
      <c r="A197">
        <v>100.267279933233</v>
      </c>
      <c r="B197" t="s">
        <v>33</v>
      </c>
    </row>
    <row r="198" spans="1:2">
      <c r="A198">
        <v>94.739643456990905</v>
      </c>
      <c r="B198" t="s">
        <v>33</v>
      </c>
    </row>
    <row r="199" spans="1:2">
      <c r="A199">
        <v>172.54583931581999</v>
      </c>
      <c r="B199" t="s">
        <v>49</v>
      </c>
    </row>
    <row r="200" spans="1:2">
      <c r="A200">
        <v>187.85333318189501</v>
      </c>
      <c r="B200" t="s">
        <v>57</v>
      </c>
    </row>
    <row r="201" spans="1:2">
      <c r="A201">
        <v>122.943915860761</v>
      </c>
      <c r="B201" t="s">
        <v>120</v>
      </c>
    </row>
    <row r="202" spans="1:2">
      <c r="A202">
        <v>102.676827956319</v>
      </c>
      <c r="B202" t="s">
        <v>33</v>
      </c>
    </row>
    <row r="203" spans="1:2">
      <c r="A203">
        <v>142.512223908376</v>
      </c>
      <c r="B203" t="s">
        <v>40</v>
      </c>
    </row>
    <row r="204" spans="1:2">
      <c r="A204">
        <v>155.049278113329</v>
      </c>
      <c r="B204" t="s">
        <v>33</v>
      </c>
    </row>
    <row r="205" spans="1:2">
      <c r="A205">
        <v>108.863835512181</v>
      </c>
      <c r="B205" t="s">
        <v>42</v>
      </c>
    </row>
    <row r="206" spans="1:2">
      <c r="A206">
        <v>107.405152667363</v>
      </c>
      <c r="B206" t="s">
        <v>33</v>
      </c>
    </row>
    <row r="207" spans="1:2">
      <c r="A207">
        <v>76.070154816449801</v>
      </c>
      <c r="B207" t="s">
        <v>120</v>
      </c>
    </row>
    <row r="208" spans="1:2">
      <c r="A208">
        <v>98.4954133229799</v>
      </c>
      <c r="B208" t="s">
        <v>33</v>
      </c>
    </row>
    <row r="209" spans="1:2">
      <c r="A209">
        <v>71.508961453260596</v>
      </c>
      <c r="B209" t="s">
        <v>255</v>
      </c>
    </row>
    <row r="210" spans="1:2">
      <c r="A210">
        <v>101.275733849275</v>
      </c>
      <c r="B210" t="s">
        <v>42</v>
      </c>
    </row>
    <row r="211" spans="1:2">
      <c r="A211">
        <v>69.961257625075504</v>
      </c>
      <c r="B211" t="s">
        <v>120</v>
      </c>
    </row>
    <row r="212" spans="1:2">
      <c r="A212">
        <v>160.54792354262599</v>
      </c>
      <c r="B212" t="s">
        <v>49</v>
      </c>
    </row>
    <row r="213" spans="1:2">
      <c r="A213">
        <v>96.025302919676193</v>
      </c>
      <c r="B213" t="s">
        <v>33</v>
      </c>
    </row>
    <row r="214" spans="1:2">
      <c r="A214">
        <v>137.582080035525</v>
      </c>
      <c r="B214" t="s">
        <v>261</v>
      </c>
    </row>
    <row r="215" spans="1:2">
      <c r="A215">
        <v>122.373836937695</v>
      </c>
      <c r="B215" t="s">
        <v>53</v>
      </c>
    </row>
    <row r="216" spans="1:2">
      <c r="A216">
        <v>145.72214090773599</v>
      </c>
      <c r="B216" t="s">
        <v>49</v>
      </c>
    </row>
    <row r="217" spans="1:2">
      <c r="A217">
        <v>173.33316807221701</v>
      </c>
      <c r="B217" t="s">
        <v>57</v>
      </c>
    </row>
    <row r="218" spans="1:2">
      <c r="A218">
        <v>89.118711468263101</v>
      </c>
      <c r="B218" t="s">
        <v>120</v>
      </c>
    </row>
    <row r="219" spans="1:2">
      <c r="A219">
        <v>170.15866049582601</v>
      </c>
      <c r="B219" t="s">
        <v>57</v>
      </c>
    </row>
    <row r="220" spans="1:2">
      <c r="A220">
        <v>76.655013456732206</v>
      </c>
      <c r="B220" t="s">
        <v>268</v>
      </c>
    </row>
    <row r="221" spans="1:2">
      <c r="A221">
        <v>86.228489086254996</v>
      </c>
      <c r="B221" t="s">
        <v>53</v>
      </c>
    </row>
    <row r="222" spans="1:2">
      <c r="A222">
        <v>161.45944210218099</v>
      </c>
      <c r="B222" t="s">
        <v>53</v>
      </c>
    </row>
    <row r="223" spans="1:2">
      <c r="A223">
        <v>162.42236204524599</v>
      </c>
      <c r="B223" t="s">
        <v>49</v>
      </c>
    </row>
    <row r="224" spans="1:2">
      <c r="A224">
        <v>103.05305105947301</v>
      </c>
      <c r="B224" t="s">
        <v>125</v>
      </c>
    </row>
    <row r="225" spans="1:2">
      <c r="A225">
        <v>79.244218262366701</v>
      </c>
      <c r="B225" t="s">
        <v>33</v>
      </c>
    </row>
    <row r="226" spans="1:2">
      <c r="A226">
        <v>123.279018239685</v>
      </c>
      <c r="B226" t="s">
        <v>57</v>
      </c>
    </row>
    <row r="227" spans="1:2">
      <c r="A227">
        <v>100.80468790443901</v>
      </c>
      <c r="B227" t="s">
        <v>120</v>
      </c>
    </row>
    <row r="228" spans="1:2">
      <c r="A228">
        <v>161.27532106005901</v>
      </c>
      <c r="B228" t="s">
        <v>49</v>
      </c>
    </row>
    <row r="229" spans="1:2">
      <c r="A229">
        <v>90.2392412469937</v>
      </c>
      <c r="B229" t="s">
        <v>57</v>
      </c>
    </row>
    <row r="230" spans="1:2">
      <c r="A230">
        <v>170.419816600795</v>
      </c>
      <c r="B230" t="s">
        <v>49</v>
      </c>
    </row>
    <row r="231" spans="1:2">
      <c r="A231">
        <v>67.067978630261507</v>
      </c>
      <c r="B231" t="s">
        <v>53</v>
      </c>
    </row>
    <row r="232" spans="1:2">
      <c r="A232">
        <v>199.67774443308099</v>
      </c>
      <c r="B232" t="s">
        <v>42</v>
      </c>
    </row>
    <row r="233" spans="1:2">
      <c r="A233">
        <v>143.84068479378999</v>
      </c>
      <c r="B233" t="s">
        <v>53</v>
      </c>
    </row>
    <row r="234" spans="1:2">
      <c r="A234">
        <v>129.91245822520901</v>
      </c>
      <c r="B234" t="s">
        <v>49</v>
      </c>
    </row>
    <row r="235" spans="1:2">
      <c r="A235">
        <v>67.187792056515406</v>
      </c>
      <c r="B235" t="s">
        <v>38</v>
      </c>
    </row>
    <row r="236" spans="1:2">
      <c r="A236">
        <v>90.382780074032098</v>
      </c>
      <c r="B236" t="s">
        <v>120</v>
      </c>
    </row>
    <row r="237" spans="1:2">
      <c r="A237">
        <v>76.344555325756602</v>
      </c>
      <c r="B237" t="s">
        <v>120</v>
      </c>
    </row>
    <row r="238" spans="1:2">
      <c r="A238">
        <v>211.63916871608399</v>
      </c>
      <c r="B238" t="s">
        <v>57</v>
      </c>
    </row>
    <row r="239" spans="1:2">
      <c r="A239">
        <v>77.245243641653403</v>
      </c>
      <c r="B239" t="s">
        <v>42</v>
      </c>
    </row>
    <row r="240" spans="1:2">
      <c r="A240">
        <v>102.295521378993</v>
      </c>
      <c r="B240" t="s">
        <v>57</v>
      </c>
    </row>
    <row r="241" spans="1:2">
      <c r="A241">
        <v>124.54053781009</v>
      </c>
      <c r="B241" t="s">
        <v>88</v>
      </c>
    </row>
    <row r="242" spans="1:2">
      <c r="A242">
        <v>105.471624520684</v>
      </c>
      <c r="B242" t="s">
        <v>57</v>
      </c>
    </row>
    <row r="243" spans="1:2">
      <c r="A243">
        <v>146.64128758630801</v>
      </c>
      <c r="B243" t="s">
        <v>33</v>
      </c>
    </row>
    <row r="244" spans="1:2">
      <c r="A244">
        <v>86.311846163525601</v>
      </c>
      <c r="B244" t="s">
        <v>42</v>
      </c>
    </row>
    <row r="245" spans="1:2">
      <c r="A245">
        <v>156.872411421995</v>
      </c>
      <c r="B245" t="s">
        <v>42</v>
      </c>
    </row>
    <row r="246" spans="1:2">
      <c r="A246">
        <v>135.28790949514999</v>
      </c>
      <c r="B246" t="s">
        <v>49</v>
      </c>
    </row>
    <row r="247" spans="1:2">
      <c r="A247">
        <v>190.39940059991599</v>
      </c>
      <c r="B247" t="s">
        <v>120</v>
      </c>
    </row>
    <row r="248" spans="1:2">
      <c r="A248">
        <v>85.212961986146297</v>
      </c>
      <c r="B248" t="s">
        <v>33</v>
      </c>
    </row>
    <row r="249" spans="1:2">
      <c r="A249">
        <v>161.23365944899101</v>
      </c>
      <c r="B249" t="s">
        <v>49</v>
      </c>
    </row>
    <row r="250" spans="1:2">
      <c r="A250">
        <v>100.050941065874</v>
      </c>
      <c r="B250" t="s">
        <v>57</v>
      </c>
    </row>
    <row r="251" spans="1:2">
      <c r="A251">
        <v>95.160183549381102</v>
      </c>
      <c r="B251" t="s">
        <v>300</v>
      </c>
    </row>
    <row r="252" spans="1:2">
      <c r="A252">
        <v>163.300823361543</v>
      </c>
      <c r="B252" t="s">
        <v>88</v>
      </c>
    </row>
    <row r="253" spans="1:2">
      <c r="A253">
        <v>134.05057494478001</v>
      </c>
      <c r="B253" t="s">
        <v>57</v>
      </c>
    </row>
    <row r="254" spans="1:2">
      <c r="A254">
        <v>80.735874219891301</v>
      </c>
      <c r="B254" t="s">
        <v>304</v>
      </c>
    </row>
    <row r="255" spans="1:2">
      <c r="A255">
        <v>165.342717180623</v>
      </c>
      <c r="B255" t="s">
        <v>49</v>
      </c>
    </row>
    <row r="256" spans="1:2">
      <c r="A256">
        <v>97.715141940733503</v>
      </c>
      <c r="B256" t="s">
        <v>49</v>
      </c>
    </row>
    <row r="257" spans="1:2">
      <c r="A257">
        <v>160.016615298495</v>
      </c>
      <c r="B257" t="s">
        <v>49</v>
      </c>
    </row>
    <row r="258" spans="1:2">
      <c r="A258">
        <v>97.138245301243401</v>
      </c>
      <c r="B258" t="s">
        <v>33</v>
      </c>
    </row>
    <row r="259" spans="1:2">
      <c r="A259">
        <v>82.793449061220301</v>
      </c>
      <c r="B259" t="s">
        <v>33</v>
      </c>
    </row>
    <row r="260" spans="1:2">
      <c r="A260">
        <v>132.854368347041</v>
      </c>
      <c r="B260" t="s">
        <v>57</v>
      </c>
    </row>
    <row r="261" spans="1:2">
      <c r="A261">
        <v>108.33758345762701</v>
      </c>
      <c r="B261" t="s">
        <v>120</v>
      </c>
    </row>
    <row r="262" spans="1:2">
      <c r="A262">
        <v>150.45108449439101</v>
      </c>
      <c r="B262" t="s">
        <v>57</v>
      </c>
    </row>
    <row r="263" spans="1:2">
      <c r="A263">
        <v>191.341300299361</v>
      </c>
      <c r="B263" t="s">
        <v>57</v>
      </c>
    </row>
    <row r="264" spans="1:2">
      <c r="A264">
        <v>146.77221646965</v>
      </c>
      <c r="B264" t="s">
        <v>57</v>
      </c>
    </row>
    <row r="265" spans="1:2">
      <c r="A265">
        <v>144.85269455684301</v>
      </c>
      <c r="B265" t="s">
        <v>53</v>
      </c>
    </row>
    <row r="266" spans="1:2">
      <c r="A266">
        <v>179.46534939765399</v>
      </c>
      <c r="B266" t="s">
        <v>49</v>
      </c>
    </row>
    <row r="267" spans="1:2">
      <c r="A267">
        <v>103.74852246294201</v>
      </c>
      <c r="B267" t="s">
        <v>38</v>
      </c>
    </row>
    <row r="268" spans="1:2">
      <c r="A268">
        <v>157.42455074222099</v>
      </c>
      <c r="B268" t="s">
        <v>42</v>
      </c>
    </row>
    <row r="269" spans="1:2">
      <c r="A269">
        <v>98.508861762956002</v>
      </c>
      <c r="B269" t="s">
        <v>33</v>
      </c>
    </row>
    <row r="270" spans="1:2">
      <c r="A270">
        <v>165.68287066511701</v>
      </c>
      <c r="B270" t="s">
        <v>57</v>
      </c>
    </row>
    <row r="271" spans="1:2">
      <c r="A271">
        <v>71.674171964323804</v>
      </c>
      <c r="B271" t="s">
        <v>42</v>
      </c>
    </row>
    <row r="272" spans="1:2">
      <c r="A272">
        <v>140.960751755004</v>
      </c>
      <c r="B272" t="s">
        <v>53</v>
      </c>
    </row>
    <row r="273" spans="1:2">
      <c r="A273">
        <v>93.569874118926606</v>
      </c>
      <c r="B273" t="s">
        <v>42</v>
      </c>
    </row>
    <row r="274" spans="1:2">
      <c r="A274">
        <v>66.084473910869306</v>
      </c>
      <c r="B274" t="s">
        <v>120</v>
      </c>
    </row>
    <row r="275" spans="1:2">
      <c r="A275">
        <v>79.709723935434297</v>
      </c>
      <c r="B275" t="s">
        <v>125</v>
      </c>
    </row>
    <row r="276" spans="1:2">
      <c r="A276">
        <v>62.054120750221102</v>
      </c>
      <c r="B276" t="s">
        <v>88</v>
      </c>
    </row>
    <row r="277" spans="1:2">
      <c r="A277">
        <v>129.799515243293</v>
      </c>
      <c r="B277" t="s">
        <v>38</v>
      </c>
    </row>
    <row r="278" spans="1:2">
      <c r="A278">
        <v>77.717852875843207</v>
      </c>
      <c r="B278" t="s">
        <v>53</v>
      </c>
    </row>
    <row r="279" spans="1:2">
      <c r="A279">
        <v>82.680228370536199</v>
      </c>
      <c r="B279" t="s">
        <v>49</v>
      </c>
    </row>
    <row r="280" spans="1:2">
      <c r="A280">
        <v>83.614523612833807</v>
      </c>
      <c r="B280" t="s">
        <v>57</v>
      </c>
    </row>
    <row r="281" spans="1:2">
      <c r="A281">
        <v>94.863407898599803</v>
      </c>
      <c r="B281" t="s">
        <v>42</v>
      </c>
    </row>
    <row r="282" spans="1:2">
      <c r="A282">
        <v>118.83229214053399</v>
      </c>
      <c r="B282" t="s">
        <v>42</v>
      </c>
    </row>
    <row r="283" spans="1:2">
      <c r="A283">
        <v>80.215003552971197</v>
      </c>
      <c r="B283" t="s">
        <v>33</v>
      </c>
    </row>
    <row r="284" spans="1:2">
      <c r="A284">
        <v>95.811236805519997</v>
      </c>
      <c r="B284" t="s">
        <v>49</v>
      </c>
    </row>
    <row r="285" spans="1:2">
      <c r="A285">
        <v>95.794446443556197</v>
      </c>
      <c r="B285" t="s">
        <v>42</v>
      </c>
    </row>
    <row r="286" spans="1:2">
      <c r="A286">
        <v>145.54216597251499</v>
      </c>
      <c r="B286" t="s">
        <v>57</v>
      </c>
    </row>
    <row r="287" spans="1:2">
      <c r="A287">
        <v>154.19008286895499</v>
      </c>
      <c r="B287" t="s">
        <v>125</v>
      </c>
    </row>
    <row r="288" spans="1:2">
      <c r="A288">
        <v>141.974069752698</v>
      </c>
      <c r="B288" t="s">
        <v>57</v>
      </c>
    </row>
    <row r="289" spans="1:2">
      <c r="A289">
        <v>138.011251498344</v>
      </c>
      <c r="B289" t="s">
        <v>268</v>
      </c>
    </row>
    <row r="290" spans="1:2">
      <c r="A290">
        <v>88.166547479498206</v>
      </c>
      <c r="B290" t="s">
        <v>120</v>
      </c>
    </row>
    <row r="291" spans="1:2">
      <c r="A291">
        <v>146.922350634384</v>
      </c>
      <c r="B291" t="s">
        <v>53</v>
      </c>
    </row>
    <row r="292" spans="1:2">
      <c r="A292">
        <v>127.72798639755599</v>
      </c>
      <c r="B292" t="s">
        <v>57</v>
      </c>
    </row>
    <row r="293" spans="1:2">
      <c r="A293">
        <v>94.085197819757795</v>
      </c>
      <c r="B293" t="s">
        <v>49</v>
      </c>
    </row>
    <row r="294" spans="1:2">
      <c r="A294">
        <v>131.85141704683599</v>
      </c>
      <c r="B294" t="s">
        <v>53</v>
      </c>
    </row>
    <row r="295" spans="1:2">
      <c r="A295">
        <v>87.547275484025604</v>
      </c>
      <c r="B295" t="s">
        <v>42</v>
      </c>
    </row>
    <row r="296" spans="1:2">
      <c r="A296">
        <v>100.101052343288</v>
      </c>
      <c r="B296" t="s">
        <v>120</v>
      </c>
    </row>
    <row r="297" spans="1:2">
      <c r="A297">
        <v>107.115802561566</v>
      </c>
      <c r="B297" t="s">
        <v>38</v>
      </c>
    </row>
    <row r="298" spans="1:2">
      <c r="A298">
        <v>73.593081693011101</v>
      </c>
      <c r="B298" t="s">
        <v>33</v>
      </c>
    </row>
    <row r="299" spans="1:2">
      <c r="A299">
        <v>92.192542992911598</v>
      </c>
      <c r="B299" t="s">
        <v>42</v>
      </c>
    </row>
    <row r="300" spans="1:2">
      <c r="A300">
        <v>70.772106218466902</v>
      </c>
      <c r="B300" t="s">
        <v>57</v>
      </c>
    </row>
    <row r="301" spans="1:2">
      <c r="A301">
        <v>141.97740206275799</v>
      </c>
      <c r="B301" t="s">
        <v>42</v>
      </c>
    </row>
    <row r="302" spans="1:2">
      <c r="A302">
        <v>102.03619794381601</v>
      </c>
      <c r="B302" t="s">
        <v>57</v>
      </c>
    </row>
    <row r="303" spans="1:2">
      <c r="A303">
        <v>91.282817511746003</v>
      </c>
      <c r="B303" t="s">
        <v>125</v>
      </c>
    </row>
    <row r="304" spans="1:2">
      <c r="A304">
        <v>97.631829224634401</v>
      </c>
      <c r="B304" t="s">
        <v>57</v>
      </c>
    </row>
    <row r="305" spans="1:2">
      <c r="A305">
        <v>66.461400899619903</v>
      </c>
      <c r="B305" t="s">
        <v>42</v>
      </c>
    </row>
    <row r="306" spans="1:2">
      <c r="A306">
        <v>148.37899500124701</v>
      </c>
      <c r="B306" t="s">
        <v>33</v>
      </c>
    </row>
    <row r="307" spans="1:2">
      <c r="A307">
        <v>146.450812829981</v>
      </c>
      <c r="B307" t="s">
        <v>53</v>
      </c>
    </row>
    <row r="308" spans="1:2">
      <c r="A308">
        <v>155.80477863055901</v>
      </c>
      <c r="B308" t="s">
        <v>33</v>
      </c>
    </row>
    <row r="309" spans="1:2">
      <c r="A309">
        <v>104.42305359533999</v>
      </c>
      <c r="B309" t="s">
        <v>42</v>
      </c>
    </row>
    <row r="310" spans="1:2">
      <c r="A310">
        <v>111.068334430942</v>
      </c>
      <c r="B310" t="s">
        <v>42</v>
      </c>
    </row>
    <row r="311" spans="1:2">
      <c r="A311">
        <v>80.179607812259704</v>
      </c>
      <c r="B311" t="s">
        <v>57</v>
      </c>
    </row>
    <row r="312" spans="1:2">
      <c r="A312">
        <v>86.128573824271399</v>
      </c>
      <c r="B312" t="s">
        <v>49</v>
      </c>
    </row>
    <row r="313" spans="1:2">
      <c r="A313">
        <v>133.144003884798</v>
      </c>
      <c r="B313" t="s">
        <v>57</v>
      </c>
    </row>
    <row r="314" spans="1:2">
      <c r="A314">
        <v>152.36900994314101</v>
      </c>
      <c r="B314" t="s">
        <v>42</v>
      </c>
    </row>
    <row r="315" spans="1:2">
      <c r="A315">
        <v>102.69986402571899</v>
      </c>
      <c r="B315" t="s">
        <v>40</v>
      </c>
    </row>
    <row r="316" spans="1:2">
      <c r="A316">
        <v>103.918020992083</v>
      </c>
      <c r="B316" t="s">
        <v>42</v>
      </c>
    </row>
    <row r="317" spans="1:2">
      <c r="A317">
        <v>178.99813321707401</v>
      </c>
      <c r="B317" t="s">
        <v>57</v>
      </c>
    </row>
    <row r="318" spans="1:2">
      <c r="A318">
        <v>142.572630839185</v>
      </c>
      <c r="B318" t="s">
        <v>42</v>
      </c>
    </row>
    <row r="319" spans="1:2">
      <c r="A319">
        <v>92.202805880253194</v>
      </c>
      <c r="B319" t="s">
        <v>53</v>
      </c>
    </row>
    <row r="320" spans="1:2">
      <c r="A320">
        <v>77.784786516619903</v>
      </c>
      <c r="B320" t="s">
        <v>33</v>
      </c>
    </row>
    <row r="321" spans="1:2">
      <c r="A321">
        <v>91.590162708826497</v>
      </c>
      <c r="B321" t="s">
        <v>38</v>
      </c>
    </row>
    <row r="322" spans="1:2">
      <c r="A322">
        <v>94.249988219248806</v>
      </c>
      <c r="B322" t="s">
        <v>57</v>
      </c>
    </row>
    <row r="323" spans="1:2">
      <c r="A323">
        <v>138.012622704873</v>
      </c>
      <c r="B323" t="s">
        <v>33</v>
      </c>
    </row>
    <row r="324" spans="1:2">
      <c r="A324">
        <v>92.490727418651801</v>
      </c>
      <c r="B324" t="s">
        <v>88</v>
      </c>
    </row>
    <row r="325" spans="1:2">
      <c r="A325">
        <v>80.532865152569201</v>
      </c>
      <c r="B325" t="s">
        <v>57</v>
      </c>
    </row>
    <row r="326" spans="1:2">
      <c r="A326">
        <v>129.11904989654599</v>
      </c>
      <c r="B326" t="s">
        <v>49</v>
      </c>
    </row>
    <row r="327" spans="1:2">
      <c r="A327">
        <v>69.319946149928796</v>
      </c>
      <c r="B327" t="s">
        <v>378</v>
      </c>
    </row>
    <row r="328" spans="1:2">
      <c r="A328">
        <v>163.782199819504</v>
      </c>
      <c r="B328" t="s">
        <v>42</v>
      </c>
    </row>
    <row r="329" spans="1:2">
      <c r="A329">
        <v>98.493491967369494</v>
      </c>
      <c r="B329" t="s">
        <v>120</v>
      </c>
    </row>
    <row r="330" spans="1:2">
      <c r="A330">
        <v>136.556959127569</v>
      </c>
      <c r="B330" t="s">
        <v>33</v>
      </c>
    </row>
    <row r="331" spans="1:2">
      <c r="A331">
        <v>69.917964763488399</v>
      </c>
      <c r="B331" t="s">
        <v>42</v>
      </c>
    </row>
    <row r="332" spans="1:2">
      <c r="A332">
        <v>136.004285823282</v>
      </c>
      <c r="B332" t="s">
        <v>42</v>
      </c>
    </row>
    <row r="333" spans="1:2">
      <c r="A333">
        <v>95.786544078351199</v>
      </c>
      <c r="B333" t="s">
        <v>57</v>
      </c>
    </row>
    <row r="334" spans="1:2">
      <c r="A334">
        <v>115.070950098422</v>
      </c>
      <c r="B334" t="s">
        <v>57</v>
      </c>
    </row>
    <row r="335" spans="1:2">
      <c r="A335">
        <v>65.229875598933802</v>
      </c>
      <c r="B335" t="s">
        <v>42</v>
      </c>
    </row>
    <row r="336" spans="1:2">
      <c r="A336">
        <v>92.013785512076694</v>
      </c>
      <c r="B336" t="s">
        <v>120</v>
      </c>
    </row>
    <row r="337" spans="1:2">
      <c r="A337">
        <v>117.391886332007</v>
      </c>
      <c r="B337" t="s">
        <v>57</v>
      </c>
    </row>
    <row r="338" spans="1:2">
      <c r="A338">
        <v>66.526859098579806</v>
      </c>
      <c r="B338" t="s">
        <v>57</v>
      </c>
    </row>
    <row r="339" spans="1:2">
      <c r="A339">
        <v>135.086310887998</v>
      </c>
      <c r="B339" t="s">
        <v>42</v>
      </c>
    </row>
    <row r="340" spans="1:2">
      <c r="A340">
        <v>120.68586257913699</v>
      </c>
      <c r="B340" t="s">
        <v>42</v>
      </c>
    </row>
    <row r="341" spans="1:2">
      <c r="A341">
        <v>143.30741309924201</v>
      </c>
      <c r="B341" t="s">
        <v>57</v>
      </c>
    </row>
    <row r="342" spans="1:2">
      <c r="A342">
        <v>78.9535313383941</v>
      </c>
      <c r="B342" t="s">
        <v>57</v>
      </c>
    </row>
    <row r="343" spans="1:2">
      <c r="A343">
        <v>134.74756800593701</v>
      </c>
      <c r="B343" t="s">
        <v>88</v>
      </c>
    </row>
    <row r="344" spans="1:2">
      <c r="A344">
        <v>97.112915647744003</v>
      </c>
      <c r="B344" t="s">
        <v>49</v>
      </c>
    </row>
    <row r="345" spans="1:2">
      <c r="A345">
        <v>81.846313803666405</v>
      </c>
      <c r="B345" t="s">
        <v>88</v>
      </c>
    </row>
    <row r="346" spans="1:2">
      <c r="A346">
        <v>141.61305056355999</v>
      </c>
      <c r="B346" t="s">
        <v>120</v>
      </c>
    </row>
    <row r="347" spans="1:2">
      <c r="A347">
        <v>110.761218304777</v>
      </c>
      <c r="B347" t="s">
        <v>125</v>
      </c>
    </row>
    <row r="348" spans="1:2">
      <c r="A348">
        <v>59.138798308075202</v>
      </c>
      <c r="B348" t="s">
        <v>42</v>
      </c>
    </row>
    <row r="349" spans="1:2">
      <c r="A349">
        <v>123.091634899974</v>
      </c>
      <c r="B349" t="s">
        <v>57</v>
      </c>
    </row>
    <row r="350" spans="1:2">
      <c r="A350">
        <v>56.080542462687198</v>
      </c>
      <c r="B350" t="s">
        <v>57</v>
      </c>
    </row>
    <row r="351" spans="1:2">
      <c r="A351">
        <v>208.06582611419</v>
      </c>
      <c r="B351" t="s">
        <v>57</v>
      </c>
    </row>
    <row r="352" spans="1:2">
      <c r="A352">
        <v>129.01421361963901</v>
      </c>
      <c r="B352" t="s">
        <v>42</v>
      </c>
    </row>
    <row r="353" spans="1:2">
      <c r="A353">
        <v>89.249210678149595</v>
      </c>
      <c r="B353" t="s">
        <v>40</v>
      </c>
    </row>
    <row r="354" spans="1:2">
      <c r="A354">
        <v>152.956586752699</v>
      </c>
      <c r="B354" t="s">
        <v>40</v>
      </c>
    </row>
    <row r="355" spans="1:2">
      <c r="A355">
        <v>122.897534960718</v>
      </c>
      <c r="B355" t="s">
        <v>57</v>
      </c>
    </row>
    <row r="356" spans="1:2">
      <c r="A356">
        <v>128.04909181403201</v>
      </c>
      <c r="B356" t="s">
        <v>49</v>
      </c>
    </row>
    <row r="357" spans="1:2">
      <c r="A357">
        <v>85.331693276617401</v>
      </c>
      <c r="B357" t="s">
        <v>378</v>
      </c>
    </row>
    <row r="358" spans="1:2">
      <c r="A358">
        <v>66.052966238878298</v>
      </c>
      <c r="B358" t="s">
        <v>120</v>
      </c>
    </row>
    <row r="359" spans="1:2">
      <c r="A359">
        <v>139.85893408797901</v>
      </c>
      <c r="B359" t="s">
        <v>57</v>
      </c>
    </row>
    <row r="360" spans="1:2">
      <c r="A360">
        <v>149.69195172434999</v>
      </c>
      <c r="B360" t="s">
        <v>42</v>
      </c>
    </row>
    <row r="361" spans="1:2">
      <c r="A361">
        <v>98.402184362716994</v>
      </c>
      <c r="B361" t="s">
        <v>57</v>
      </c>
    </row>
    <row r="362" spans="1:2">
      <c r="A362">
        <v>76.235410114982898</v>
      </c>
      <c r="B362" t="s">
        <v>57</v>
      </c>
    </row>
    <row r="363" spans="1:2">
      <c r="A363">
        <v>129.10878996419399</v>
      </c>
      <c r="B363" t="s">
        <v>57</v>
      </c>
    </row>
    <row r="364" spans="1:2">
      <c r="A364">
        <v>146.18632030756899</v>
      </c>
      <c r="B364" t="s">
        <v>120</v>
      </c>
    </row>
    <row r="365" spans="1:2">
      <c r="A365">
        <v>131.311365778078</v>
      </c>
      <c r="B365" t="s">
        <v>53</v>
      </c>
    </row>
    <row r="366" spans="1:2">
      <c r="A366">
        <v>152.921321559463</v>
      </c>
      <c r="B366" t="s">
        <v>53</v>
      </c>
    </row>
    <row r="367" spans="1:2">
      <c r="A367">
        <v>81.070369720605797</v>
      </c>
      <c r="B367" t="s">
        <v>53</v>
      </c>
    </row>
    <row r="368" spans="1:2">
      <c r="A368">
        <v>116.58401322671899</v>
      </c>
      <c r="B368" t="s">
        <v>57</v>
      </c>
    </row>
    <row r="369" spans="1:2">
      <c r="A369">
        <v>119.815591084337</v>
      </c>
      <c r="B369" t="s">
        <v>33</v>
      </c>
    </row>
    <row r="370" spans="1:2">
      <c r="A370">
        <v>81.841689326232199</v>
      </c>
      <c r="B370" t="s">
        <v>49</v>
      </c>
    </row>
    <row r="371" spans="1:2">
      <c r="A371">
        <v>79.146245727392696</v>
      </c>
      <c r="B371" t="s">
        <v>120</v>
      </c>
    </row>
    <row r="372" spans="1:2">
      <c r="A372">
        <v>71.8613902884928</v>
      </c>
      <c r="B372" t="s">
        <v>57</v>
      </c>
    </row>
    <row r="373" spans="1:2">
      <c r="A373">
        <v>119.75555250216701</v>
      </c>
      <c r="B373" t="s">
        <v>88</v>
      </c>
    </row>
    <row r="374" spans="1:2">
      <c r="A374">
        <v>149.24755246529301</v>
      </c>
      <c r="B374" t="s">
        <v>42</v>
      </c>
    </row>
    <row r="375" spans="1:2">
      <c r="A375">
        <v>81.233606643562098</v>
      </c>
      <c r="B375" t="s">
        <v>57</v>
      </c>
    </row>
    <row r="376" spans="1:2">
      <c r="A376">
        <v>187.96612777371499</v>
      </c>
      <c r="B376" t="s">
        <v>42</v>
      </c>
    </row>
    <row r="377" spans="1:2">
      <c r="A377">
        <v>103.772232450893</v>
      </c>
      <c r="B377" t="s">
        <v>57</v>
      </c>
    </row>
    <row r="378" spans="1:2">
      <c r="A378">
        <v>84.567589945539694</v>
      </c>
      <c r="B378" t="s">
        <v>88</v>
      </c>
    </row>
    <row r="379" spans="1:2">
      <c r="A379">
        <v>129.37016406542801</v>
      </c>
      <c r="B379" t="s">
        <v>57</v>
      </c>
    </row>
    <row r="380" spans="1:2">
      <c r="A380">
        <v>118.07582588429899</v>
      </c>
      <c r="B380" t="s">
        <v>57</v>
      </c>
    </row>
    <row r="381" spans="1:2">
      <c r="A381">
        <v>118.816365867626</v>
      </c>
      <c r="B381" t="s">
        <v>57</v>
      </c>
    </row>
    <row r="382" spans="1:2">
      <c r="A382">
        <v>182.81527877744799</v>
      </c>
      <c r="B382" t="s">
        <v>120</v>
      </c>
    </row>
    <row r="383" spans="1:2">
      <c r="A383">
        <v>99.211391038587806</v>
      </c>
      <c r="B383" t="s">
        <v>33</v>
      </c>
    </row>
    <row r="384" spans="1:2">
      <c r="A384">
        <v>152.90523298073899</v>
      </c>
      <c r="B384" t="s">
        <v>88</v>
      </c>
    </row>
    <row r="385" spans="1:2">
      <c r="A385">
        <v>151.82341451430301</v>
      </c>
      <c r="B385" t="s">
        <v>57</v>
      </c>
    </row>
    <row r="386" spans="1:2">
      <c r="A386">
        <v>114.239683707263</v>
      </c>
      <c r="B386" t="s">
        <v>88</v>
      </c>
    </row>
    <row r="387" spans="1:2">
      <c r="A387">
        <v>60.985163015299399</v>
      </c>
      <c r="B387" t="s">
        <v>49</v>
      </c>
    </row>
    <row r="388" spans="1:2">
      <c r="A388">
        <v>123.435496853431</v>
      </c>
      <c r="B388" t="s">
        <v>33</v>
      </c>
    </row>
    <row r="389" spans="1:2">
      <c r="A389">
        <v>142.949099381916</v>
      </c>
      <c r="B389" t="s">
        <v>42</v>
      </c>
    </row>
    <row r="390" spans="1:2">
      <c r="A390">
        <v>103.31348560335</v>
      </c>
      <c r="B390" t="s">
        <v>53</v>
      </c>
    </row>
    <row r="391" spans="1:2">
      <c r="A391">
        <v>56.911261680117001</v>
      </c>
      <c r="B391" t="s">
        <v>33</v>
      </c>
    </row>
    <row r="392" spans="1:2">
      <c r="A392">
        <v>135.20883436904299</v>
      </c>
      <c r="B392" t="s">
        <v>33</v>
      </c>
    </row>
    <row r="393" spans="1:2">
      <c r="A393">
        <v>138.86220836595101</v>
      </c>
      <c r="B393" t="s">
        <v>42</v>
      </c>
    </row>
    <row r="394" spans="1:2">
      <c r="A394">
        <v>75.619784302948901</v>
      </c>
      <c r="B394" t="s">
        <v>88</v>
      </c>
    </row>
    <row r="395" spans="1:2">
      <c r="A395">
        <v>70.6891643797603</v>
      </c>
      <c r="B395" t="s">
        <v>57</v>
      </c>
    </row>
    <row r="396" spans="1:2">
      <c r="A396">
        <v>93.027288510523803</v>
      </c>
      <c r="B396" t="s">
        <v>120</v>
      </c>
    </row>
    <row r="397" spans="1:2">
      <c r="A397">
        <v>147.79690762582501</v>
      </c>
      <c r="B397" t="s">
        <v>378</v>
      </c>
    </row>
    <row r="398" spans="1:2">
      <c r="A398">
        <v>84.455627297882899</v>
      </c>
      <c r="B398" t="s">
        <v>53</v>
      </c>
    </row>
    <row r="399" spans="1:2">
      <c r="A399">
        <v>81.603174452470498</v>
      </c>
      <c r="B399" t="s">
        <v>49</v>
      </c>
    </row>
    <row r="400" spans="1:2">
      <c r="A400">
        <v>84.163827362424499</v>
      </c>
      <c r="B400" t="s">
        <v>33</v>
      </c>
    </row>
    <row r="401" spans="1:2">
      <c r="A401">
        <v>76.704372775083797</v>
      </c>
      <c r="B401" t="s">
        <v>53</v>
      </c>
    </row>
    <row r="402" spans="1:2">
      <c r="A402">
        <v>73.726677203499193</v>
      </c>
      <c r="B402" t="s">
        <v>38</v>
      </c>
    </row>
    <row r="403" spans="1:2">
      <c r="A403">
        <v>118.36636270398699</v>
      </c>
      <c r="B403" t="s">
        <v>33</v>
      </c>
    </row>
    <row r="404" spans="1:2">
      <c r="A404">
        <v>68.058125643157197</v>
      </c>
      <c r="B404" t="s">
        <v>53</v>
      </c>
    </row>
    <row r="405" spans="1:2">
      <c r="A405">
        <v>133.95807488600099</v>
      </c>
      <c r="B405" t="s">
        <v>38</v>
      </c>
    </row>
    <row r="406" spans="1:2">
      <c r="A406">
        <v>138.73813718685301</v>
      </c>
      <c r="B406" t="s">
        <v>57</v>
      </c>
    </row>
    <row r="407" spans="1:2">
      <c r="A407">
        <v>68.112325888621697</v>
      </c>
      <c r="B407" t="s">
        <v>57</v>
      </c>
    </row>
    <row r="408" spans="1:2">
      <c r="A408">
        <v>133.11557405393199</v>
      </c>
      <c r="B408" t="s">
        <v>57</v>
      </c>
    </row>
    <row r="409" spans="1:2">
      <c r="A409">
        <v>64.526906075740399</v>
      </c>
      <c r="B409" t="s">
        <v>49</v>
      </c>
    </row>
    <row r="410" spans="1:2">
      <c r="A410">
        <v>56.2170429257257</v>
      </c>
      <c r="B410" t="s">
        <v>33</v>
      </c>
    </row>
    <row r="411" spans="1:2">
      <c r="A411">
        <v>95.958273669920203</v>
      </c>
      <c r="B411" t="s">
        <v>57</v>
      </c>
    </row>
    <row r="412" spans="1:2">
      <c r="A412">
        <v>51.946261382735699</v>
      </c>
      <c r="B412" t="s">
        <v>125</v>
      </c>
    </row>
    <row r="413" spans="1:2">
      <c r="A413">
        <v>71.657007818301494</v>
      </c>
      <c r="B413" t="s">
        <v>120</v>
      </c>
    </row>
    <row r="414" spans="1:2">
      <c r="A414">
        <v>146.49667853666099</v>
      </c>
      <c r="B414" t="s">
        <v>42</v>
      </c>
    </row>
    <row r="415" spans="1:2">
      <c r="A415">
        <v>123.17074771871</v>
      </c>
      <c r="B415" t="s">
        <v>42</v>
      </c>
    </row>
    <row r="416" spans="1:2">
      <c r="A416">
        <v>104.46291594828899</v>
      </c>
      <c r="B416" t="s">
        <v>49</v>
      </c>
    </row>
    <row r="417" spans="1:2">
      <c r="A417">
        <v>84.187433364753403</v>
      </c>
      <c r="B417" t="s">
        <v>38</v>
      </c>
    </row>
    <row r="418" spans="1:2">
      <c r="A418">
        <v>133.022423823374</v>
      </c>
      <c r="B418" t="s">
        <v>42</v>
      </c>
    </row>
    <row r="419" spans="1:2">
      <c r="A419">
        <v>86.950801414516306</v>
      </c>
      <c r="B419" t="s">
        <v>57</v>
      </c>
    </row>
    <row r="420" spans="1:2">
      <c r="A420">
        <v>101.71576525279799</v>
      </c>
      <c r="B420" t="s">
        <v>49</v>
      </c>
    </row>
    <row r="421" spans="1:2">
      <c r="A421">
        <v>132.36996643704799</v>
      </c>
      <c r="B421" t="s">
        <v>120</v>
      </c>
    </row>
    <row r="422" spans="1:2">
      <c r="A422">
        <v>86.128573824271399</v>
      </c>
      <c r="B422" t="s">
        <v>53</v>
      </c>
    </row>
    <row r="423" spans="1:2">
      <c r="A423">
        <v>130.048587914877</v>
      </c>
      <c r="B423" t="s">
        <v>57</v>
      </c>
    </row>
    <row r="424" spans="1:2">
      <c r="A424">
        <v>131.60144246467701</v>
      </c>
      <c r="B424" t="s">
        <v>49</v>
      </c>
    </row>
    <row r="425" spans="1:2">
      <c r="A425">
        <v>134.67100508563101</v>
      </c>
      <c r="B425" t="s">
        <v>42</v>
      </c>
    </row>
    <row r="426" spans="1:2">
      <c r="A426">
        <v>136.855968103896</v>
      </c>
      <c r="B426" t="s">
        <v>57</v>
      </c>
    </row>
    <row r="427" spans="1:2">
      <c r="A427">
        <v>71.403026116471295</v>
      </c>
      <c r="B427" t="s">
        <v>378</v>
      </c>
    </row>
    <row r="428" spans="1:2">
      <c r="A428">
        <v>136.48973048496401</v>
      </c>
      <c r="B428" t="s">
        <v>88</v>
      </c>
    </row>
    <row r="429" spans="1:2">
      <c r="A429">
        <v>176.64512370196201</v>
      </c>
      <c r="B429" t="s">
        <v>33</v>
      </c>
    </row>
    <row r="430" spans="1:2">
      <c r="A430">
        <v>83.525076308470901</v>
      </c>
      <c r="B430" t="s">
        <v>57</v>
      </c>
    </row>
    <row r="431" spans="1:2">
      <c r="A431">
        <v>133.98985691565099</v>
      </c>
      <c r="B431" t="s">
        <v>53</v>
      </c>
    </row>
    <row r="432" spans="1:2">
      <c r="A432">
        <v>149.04771186800701</v>
      </c>
      <c r="B432" t="s">
        <v>42</v>
      </c>
    </row>
    <row r="433" spans="1:2">
      <c r="A433">
        <v>139.093693199189</v>
      </c>
      <c r="B433" t="s">
        <v>33</v>
      </c>
    </row>
    <row r="434" spans="1:2">
      <c r="A434">
        <v>124.838010088055</v>
      </c>
      <c r="B434" t="s">
        <v>57</v>
      </c>
    </row>
    <row r="435" spans="1:2">
      <c r="A435">
        <v>83.152671101082007</v>
      </c>
      <c r="B435" t="s">
        <v>120</v>
      </c>
    </row>
    <row r="436" spans="1:2">
      <c r="A436">
        <v>125.475338220163</v>
      </c>
      <c r="B436" t="s">
        <v>42</v>
      </c>
    </row>
    <row r="437" spans="1:2">
      <c r="A437">
        <v>170.80193859296199</v>
      </c>
      <c r="B437" t="s">
        <v>42</v>
      </c>
    </row>
    <row r="438" spans="1:2">
      <c r="A438">
        <v>82.624132448178798</v>
      </c>
      <c r="B438" t="s">
        <v>49</v>
      </c>
    </row>
    <row r="439" spans="1:2">
      <c r="A439">
        <v>53.562317880904402</v>
      </c>
      <c r="B439" t="s">
        <v>53</v>
      </c>
    </row>
    <row r="440" spans="1:2">
      <c r="A440">
        <v>67.155393048052403</v>
      </c>
      <c r="B440" t="s">
        <v>49</v>
      </c>
    </row>
    <row r="441" spans="1:2">
      <c r="A441">
        <v>117.81107974817</v>
      </c>
      <c r="B441" t="s">
        <v>120</v>
      </c>
    </row>
    <row r="442" spans="1:2">
      <c r="A442">
        <v>62.757649680200203</v>
      </c>
      <c r="B442" t="s">
        <v>57</v>
      </c>
    </row>
    <row r="443" spans="1:2">
      <c r="A443">
        <v>71.294279036376295</v>
      </c>
      <c r="B443" t="s">
        <v>57</v>
      </c>
    </row>
    <row r="444" spans="1:2">
      <c r="A444">
        <v>115.622207056615</v>
      </c>
      <c r="B444" t="s">
        <v>120</v>
      </c>
    </row>
    <row r="445" spans="1:2">
      <c r="A445">
        <v>147.66496494668399</v>
      </c>
      <c r="B445" t="s">
        <v>42</v>
      </c>
    </row>
    <row r="446" spans="1:2">
      <c r="A446">
        <v>108.67058837338899</v>
      </c>
      <c r="B446" t="s">
        <v>49</v>
      </c>
    </row>
    <row r="447" spans="1:2">
      <c r="A447">
        <v>135.38437447356901</v>
      </c>
      <c r="B447" t="s">
        <v>88</v>
      </c>
    </row>
    <row r="448" spans="1:2">
      <c r="A448">
        <v>75.045771278660794</v>
      </c>
      <c r="B448" t="s">
        <v>57</v>
      </c>
    </row>
    <row r="449" spans="1:2">
      <c r="A449">
        <v>131.705656199022</v>
      </c>
      <c r="B449" t="s">
        <v>53</v>
      </c>
    </row>
    <row r="450" spans="1:2">
      <c r="A450">
        <v>126.521444104281</v>
      </c>
      <c r="B450" t="s">
        <v>88</v>
      </c>
    </row>
    <row r="451" spans="1:2">
      <c r="A451">
        <v>159.290004124463</v>
      </c>
      <c r="B451" t="s">
        <v>33</v>
      </c>
    </row>
    <row r="452" spans="1:2">
      <c r="A452">
        <v>161.042229753442</v>
      </c>
      <c r="B452" t="s">
        <v>42</v>
      </c>
    </row>
    <row r="453" spans="1:2">
      <c r="A453">
        <v>144.53160509594599</v>
      </c>
      <c r="B453" t="s">
        <v>268</v>
      </c>
    </row>
    <row r="454" spans="1:2">
      <c r="A454">
        <v>75.125162812252398</v>
      </c>
      <c r="B454" t="s">
        <v>120</v>
      </c>
    </row>
    <row r="455" spans="1:2">
      <c r="A455">
        <v>142.92195792272301</v>
      </c>
      <c r="B455" t="s">
        <v>53</v>
      </c>
    </row>
    <row r="456" spans="1:2">
      <c r="A456">
        <v>68.519532554570503</v>
      </c>
      <c r="B456" t="s">
        <v>38</v>
      </c>
    </row>
    <row r="457" spans="1:2">
      <c r="A457">
        <v>77.6484244018379</v>
      </c>
      <c r="B457" t="s">
        <v>40</v>
      </c>
    </row>
    <row r="458" spans="1:2">
      <c r="A458">
        <v>149.60912270039699</v>
      </c>
      <c r="B458" t="s">
        <v>120</v>
      </c>
    </row>
    <row r="459" spans="1:2">
      <c r="A459">
        <v>70.521646336860499</v>
      </c>
      <c r="B459" t="s">
        <v>49</v>
      </c>
    </row>
    <row r="460" spans="1:2">
      <c r="A460">
        <v>74.704566206694196</v>
      </c>
      <c r="B460" t="s">
        <v>57</v>
      </c>
    </row>
    <row r="461" spans="1:2">
      <c r="A461">
        <v>78.632895563699094</v>
      </c>
      <c r="B461" t="s">
        <v>53</v>
      </c>
    </row>
    <row r="462" spans="1:2">
      <c r="A462">
        <v>61.759129109235403</v>
      </c>
      <c r="B462" t="s">
        <v>57</v>
      </c>
    </row>
    <row r="463" spans="1:2">
      <c r="A463">
        <v>135.53525486508099</v>
      </c>
      <c r="B463" t="s">
        <v>57</v>
      </c>
    </row>
    <row r="464" spans="1:2">
      <c r="A464">
        <v>111.37630282922299</v>
      </c>
      <c r="B464" t="s">
        <v>57</v>
      </c>
    </row>
    <row r="465" spans="1:2">
      <c r="A465">
        <v>67.652337661963102</v>
      </c>
      <c r="B465" t="s">
        <v>57</v>
      </c>
    </row>
    <row r="466" spans="1:2">
      <c r="A466">
        <v>104.95450885623499</v>
      </c>
      <c r="B466" t="s">
        <v>57</v>
      </c>
    </row>
    <row r="467" spans="1:2">
      <c r="A467">
        <v>141.72993188463801</v>
      </c>
      <c r="B467" t="s">
        <v>120</v>
      </c>
    </row>
    <row r="468" spans="1:2">
      <c r="A468">
        <v>89.309621263422699</v>
      </c>
      <c r="B468" t="s">
        <v>57</v>
      </c>
    </row>
    <row r="469" spans="1:2">
      <c r="A469">
        <v>142.91533727271101</v>
      </c>
      <c r="B469" t="s">
        <v>120</v>
      </c>
    </row>
    <row r="470" spans="1:2">
      <c r="A470">
        <v>116.088554314991</v>
      </c>
      <c r="B470" t="s">
        <v>53</v>
      </c>
    </row>
    <row r="471" spans="1:2">
      <c r="A471">
        <v>123.80595879091101</v>
      </c>
      <c r="B471" t="s">
        <v>38</v>
      </c>
    </row>
    <row r="472" spans="1:2">
      <c r="A472">
        <v>78.198496352721904</v>
      </c>
      <c r="B472" t="s">
        <v>42</v>
      </c>
    </row>
    <row r="473" spans="1:2">
      <c r="A473">
        <v>107.344389140063</v>
      </c>
      <c r="B473" t="s">
        <v>42</v>
      </c>
    </row>
    <row r="474" spans="1:2">
      <c r="A474">
        <v>61.832626388112203</v>
      </c>
      <c r="B474" t="s">
        <v>125</v>
      </c>
    </row>
    <row r="475" spans="1:2">
      <c r="A475">
        <v>99.301001714557501</v>
      </c>
      <c r="B475" t="s">
        <v>120</v>
      </c>
    </row>
    <row r="476" spans="1:2">
      <c r="A476">
        <v>53.786204004009797</v>
      </c>
      <c r="B476" t="s">
        <v>42</v>
      </c>
    </row>
    <row r="477" spans="1:2">
      <c r="A477">
        <v>153.55793690206201</v>
      </c>
      <c r="B477" t="s">
        <v>40</v>
      </c>
    </row>
    <row r="478" spans="1:2">
      <c r="A478">
        <v>105.166159022334</v>
      </c>
      <c r="B478" t="s">
        <v>53</v>
      </c>
    </row>
    <row r="479" spans="1:2">
      <c r="A479">
        <v>73.758755434175299</v>
      </c>
      <c r="B479" t="s">
        <v>57</v>
      </c>
    </row>
    <row r="480" spans="1:2">
      <c r="A480">
        <v>82.695104575200602</v>
      </c>
      <c r="B480" t="s">
        <v>120</v>
      </c>
    </row>
    <row r="481" spans="1:2">
      <c r="A481">
        <v>110.75865542589</v>
      </c>
      <c r="B481" t="s">
        <v>57</v>
      </c>
    </row>
    <row r="482" spans="1:2">
      <c r="A482">
        <v>98.230874253668503</v>
      </c>
      <c r="B482" t="s">
        <v>88</v>
      </c>
    </row>
    <row r="483" spans="1:2">
      <c r="A483">
        <v>52.795437493767302</v>
      </c>
      <c r="B483" t="s">
        <v>57</v>
      </c>
    </row>
    <row r="484" spans="1:2">
      <c r="A484">
        <v>128.06534760629199</v>
      </c>
      <c r="B484" t="s">
        <v>33</v>
      </c>
    </row>
    <row r="485" spans="1:2">
      <c r="A485">
        <v>96.095239447786298</v>
      </c>
      <c r="B485" t="s">
        <v>57</v>
      </c>
    </row>
    <row r="486" spans="1:2">
      <c r="A486">
        <v>59.481801268934198</v>
      </c>
      <c r="B486" t="s">
        <v>120</v>
      </c>
    </row>
    <row r="487" spans="1:2">
      <c r="A487">
        <v>117.15386604879301</v>
      </c>
      <c r="B487" t="s">
        <v>42</v>
      </c>
    </row>
    <row r="488" spans="1:2">
      <c r="A488">
        <v>113.552027245696</v>
      </c>
      <c r="B488" t="s">
        <v>57</v>
      </c>
    </row>
    <row r="489" spans="1:2">
      <c r="A489">
        <v>129.763061053347</v>
      </c>
      <c r="B489" t="s">
        <v>42</v>
      </c>
    </row>
    <row r="490" spans="1:2">
      <c r="A490">
        <v>137.51879290823101</v>
      </c>
      <c r="B490" t="s">
        <v>125</v>
      </c>
    </row>
    <row r="491" spans="1:2">
      <c r="A491">
        <v>59.472255926456199</v>
      </c>
      <c r="B491" t="s">
        <v>255</v>
      </c>
    </row>
    <row r="492" spans="1:2">
      <c r="A492">
        <v>132.48500336446801</v>
      </c>
      <c r="B492" t="s">
        <v>42</v>
      </c>
    </row>
    <row r="493" spans="1:2">
      <c r="A493">
        <v>108.634131675821</v>
      </c>
      <c r="B493" t="s">
        <v>33</v>
      </c>
    </row>
    <row r="494" spans="1:2">
      <c r="A494">
        <v>110.428402162883</v>
      </c>
      <c r="B494" t="s">
        <v>120</v>
      </c>
    </row>
    <row r="495" spans="1:2">
      <c r="A495">
        <v>127.183073729155</v>
      </c>
      <c r="B495" t="s">
        <v>33</v>
      </c>
    </row>
    <row r="496" spans="1:2">
      <c r="A496">
        <v>127.765761828051</v>
      </c>
      <c r="B496" t="s">
        <v>33</v>
      </c>
    </row>
    <row r="497" spans="1:2">
      <c r="A497">
        <v>155.74889630476599</v>
      </c>
      <c r="B497" t="s">
        <v>42</v>
      </c>
    </row>
    <row r="498" spans="1:2">
      <c r="A498">
        <v>153.22544853623199</v>
      </c>
      <c r="B498" t="s">
        <v>57</v>
      </c>
    </row>
    <row r="499" spans="1:2">
      <c r="A499">
        <v>62.186638691134597</v>
      </c>
      <c r="B499" t="s">
        <v>40</v>
      </c>
    </row>
    <row r="500" spans="1:2">
      <c r="A500">
        <v>71.617382550584097</v>
      </c>
      <c r="B500" t="s">
        <v>57</v>
      </c>
    </row>
    <row r="501" spans="1:2">
      <c r="A501">
        <v>107.280863041575</v>
      </c>
      <c r="B501" t="s">
        <v>53</v>
      </c>
    </row>
    <row r="502" spans="1:2">
      <c r="A502">
        <v>101.14578344099699</v>
      </c>
      <c r="B502" t="s">
        <v>120</v>
      </c>
    </row>
    <row r="503" spans="1:2">
      <c r="A503">
        <v>110.696273750749</v>
      </c>
      <c r="B503" t="s">
        <v>53</v>
      </c>
    </row>
    <row r="504" spans="1:2">
      <c r="A504">
        <v>122.73131391492601</v>
      </c>
      <c r="B504" t="s">
        <v>42</v>
      </c>
    </row>
    <row r="505" spans="1:2">
      <c r="A505">
        <v>65.988471870784196</v>
      </c>
      <c r="B505" t="s">
        <v>42</v>
      </c>
    </row>
    <row r="506" spans="1:2">
      <c r="A506">
        <v>96.206442033497794</v>
      </c>
      <c r="B506" t="s">
        <v>33</v>
      </c>
    </row>
    <row r="507" spans="1:2">
      <c r="A507">
        <v>74.831119856971199</v>
      </c>
      <c r="B507" t="s">
        <v>49</v>
      </c>
    </row>
    <row r="508" spans="1:2">
      <c r="A508">
        <v>133.62638557380001</v>
      </c>
      <c r="B508" t="s">
        <v>53</v>
      </c>
    </row>
    <row r="509" spans="1:2">
      <c r="A509">
        <v>81.252241410485794</v>
      </c>
      <c r="B509" t="s">
        <v>88</v>
      </c>
    </row>
    <row r="510" spans="1:2">
      <c r="A510">
        <v>120.23734755960101</v>
      </c>
      <c r="B510" t="s">
        <v>53</v>
      </c>
    </row>
    <row r="511" spans="1:2">
      <c r="A511">
        <v>135.08701133787099</v>
      </c>
      <c r="B511" t="s">
        <v>125</v>
      </c>
    </row>
    <row r="512" spans="1:2">
      <c r="A512">
        <v>102.38335688368601</v>
      </c>
      <c r="B512" t="s">
        <v>57</v>
      </c>
    </row>
    <row r="513" spans="1:2">
      <c r="A513">
        <v>139.44698555280399</v>
      </c>
      <c r="B513" t="s">
        <v>57</v>
      </c>
    </row>
    <row r="514" spans="1:2">
      <c r="A514">
        <v>65.128255540968993</v>
      </c>
      <c r="B514" t="s">
        <v>42</v>
      </c>
    </row>
    <row r="515" spans="1:2">
      <c r="A515">
        <v>104.336945074531</v>
      </c>
      <c r="B515" t="s">
        <v>88</v>
      </c>
    </row>
    <row r="516" spans="1:2">
      <c r="A516">
        <v>66.484176278622002</v>
      </c>
      <c r="B516" t="s">
        <v>42</v>
      </c>
    </row>
    <row r="517" spans="1:2">
      <c r="A517">
        <v>69.625033837876401</v>
      </c>
      <c r="B517" t="s">
        <v>42</v>
      </c>
    </row>
    <row r="518" spans="1:2">
      <c r="A518">
        <v>102.83429160451</v>
      </c>
      <c r="B518" t="s">
        <v>125</v>
      </c>
    </row>
    <row r="519" spans="1:2">
      <c r="A519">
        <v>119.353495874882</v>
      </c>
      <c r="B519" t="s">
        <v>125</v>
      </c>
    </row>
    <row r="520" spans="1:2">
      <c r="A520">
        <v>128.382661178478</v>
      </c>
      <c r="B520" t="s">
        <v>38</v>
      </c>
    </row>
    <row r="521" spans="1:2">
      <c r="A521">
        <v>115.642664429579</v>
      </c>
      <c r="B521" t="s">
        <v>53</v>
      </c>
    </row>
    <row r="522" spans="1:2">
      <c r="A522">
        <v>145.568168878839</v>
      </c>
      <c r="B522" t="s">
        <v>33</v>
      </c>
    </row>
    <row r="523" spans="1:2">
      <c r="A523">
        <v>125.081076601348</v>
      </c>
      <c r="B523" t="s">
        <v>57</v>
      </c>
    </row>
    <row r="524" spans="1:2">
      <c r="A524">
        <v>119.160693856425</v>
      </c>
      <c r="B524" t="s">
        <v>42</v>
      </c>
    </row>
    <row r="525" spans="1:2">
      <c r="A525">
        <v>57.921477750747599</v>
      </c>
      <c r="B525" t="s">
        <v>33</v>
      </c>
    </row>
    <row r="526" spans="1:2">
      <c r="A526">
        <v>57.844646856721901</v>
      </c>
      <c r="B526" t="s">
        <v>120</v>
      </c>
    </row>
    <row r="527" spans="1:2">
      <c r="A527">
        <v>153.17542037391601</v>
      </c>
      <c r="B527" t="s">
        <v>42</v>
      </c>
    </row>
    <row r="528" spans="1:2">
      <c r="A528">
        <v>74.627263095402</v>
      </c>
      <c r="B528" t="s">
        <v>57</v>
      </c>
    </row>
    <row r="529" spans="1:2">
      <c r="A529">
        <v>112.426511443827</v>
      </c>
      <c r="B529" t="s">
        <v>53</v>
      </c>
    </row>
    <row r="530" spans="1:2">
      <c r="A530">
        <v>93.0984608275715</v>
      </c>
      <c r="B530" t="s">
        <v>33</v>
      </c>
    </row>
    <row r="531" spans="1:2">
      <c r="A531">
        <v>162.302892470144</v>
      </c>
      <c r="B531" t="s">
        <v>42</v>
      </c>
    </row>
    <row r="532" spans="1:2">
      <c r="A532">
        <v>100.92530088080601</v>
      </c>
      <c r="B532" t="s">
        <v>57</v>
      </c>
    </row>
    <row r="533" spans="1:2">
      <c r="A533">
        <v>132.21404263187699</v>
      </c>
      <c r="B533" t="s">
        <v>42</v>
      </c>
    </row>
    <row r="534" spans="1:2">
      <c r="A534">
        <v>130.876129727266</v>
      </c>
      <c r="B534" t="s">
        <v>57</v>
      </c>
    </row>
    <row r="535" spans="1:2">
      <c r="A535">
        <v>52.470041555507002</v>
      </c>
      <c r="B535" t="s">
        <v>42</v>
      </c>
    </row>
    <row r="536" spans="1:2">
      <c r="A536">
        <v>59.9239805311556</v>
      </c>
      <c r="B536" t="s">
        <v>33</v>
      </c>
    </row>
    <row r="537" spans="1:2">
      <c r="A537">
        <v>129.297735116539</v>
      </c>
      <c r="B537" t="s">
        <v>53</v>
      </c>
    </row>
    <row r="538" spans="1:2">
      <c r="A538">
        <v>116.04127005738999</v>
      </c>
      <c r="B538" t="s">
        <v>53</v>
      </c>
    </row>
    <row r="539" spans="1:2">
      <c r="A539">
        <v>112.067403883369</v>
      </c>
      <c r="B539" t="s">
        <v>53</v>
      </c>
    </row>
    <row r="540" spans="1:2">
      <c r="A540">
        <v>100.213157365181</v>
      </c>
      <c r="B540" t="s">
        <v>42</v>
      </c>
    </row>
    <row r="541" spans="1:2">
      <c r="A541">
        <v>57.265955680730201</v>
      </c>
      <c r="B541" t="s">
        <v>33</v>
      </c>
    </row>
    <row r="542" spans="1:2">
      <c r="A542">
        <v>118.586790375934</v>
      </c>
      <c r="B542" t="s">
        <v>33</v>
      </c>
    </row>
    <row r="543" spans="1:2">
      <c r="A543">
        <v>106.21273896093</v>
      </c>
      <c r="B543" t="s">
        <v>268</v>
      </c>
    </row>
    <row r="544" spans="1:2">
      <c r="A544">
        <v>112.22433865621799</v>
      </c>
      <c r="B544" t="s">
        <v>33</v>
      </c>
    </row>
    <row r="545" spans="1:2">
      <c r="A545">
        <v>106.11737336826801</v>
      </c>
      <c r="B545" t="s">
        <v>57</v>
      </c>
    </row>
    <row r="546" spans="1:2">
      <c r="A546">
        <v>72.679682218848797</v>
      </c>
      <c r="B546" t="s">
        <v>42</v>
      </c>
    </row>
    <row r="547" spans="1:2">
      <c r="A547">
        <v>71.174731225979698</v>
      </c>
      <c r="B547" t="s">
        <v>49</v>
      </c>
    </row>
    <row r="548" spans="1:2">
      <c r="A548">
        <v>81.049358263902803</v>
      </c>
      <c r="B548" t="s">
        <v>42</v>
      </c>
    </row>
    <row r="549" spans="1:2">
      <c r="A549">
        <v>110.04815951755199</v>
      </c>
      <c r="B549" t="s">
        <v>53</v>
      </c>
    </row>
    <row r="550" spans="1:2">
      <c r="A550">
        <v>109.11733867824999</v>
      </c>
      <c r="B550" t="s">
        <v>57</v>
      </c>
    </row>
    <row r="551" spans="1:2">
      <c r="A551">
        <v>110.727041708841</v>
      </c>
      <c r="B551" t="s">
        <v>42</v>
      </c>
    </row>
    <row r="552" spans="1:2">
      <c r="A552">
        <v>105.690296806813</v>
      </c>
      <c r="B552" t="s">
        <v>57</v>
      </c>
    </row>
    <row r="553" spans="1:2">
      <c r="A553">
        <v>65.965525344185593</v>
      </c>
      <c r="B553" t="s">
        <v>120</v>
      </c>
    </row>
    <row r="554" spans="1:2">
      <c r="A554">
        <v>108.941164386013</v>
      </c>
      <c r="B554" t="s">
        <v>88</v>
      </c>
    </row>
    <row r="555" spans="1:2">
      <c r="A555">
        <v>134.18814777213399</v>
      </c>
      <c r="B555" t="s">
        <v>53</v>
      </c>
    </row>
    <row r="556" spans="1:2">
      <c r="A556">
        <v>139.10117598119399</v>
      </c>
      <c r="B556" t="s">
        <v>53</v>
      </c>
    </row>
    <row r="557" spans="1:2">
      <c r="A557">
        <v>71.954816780441405</v>
      </c>
      <c r="B557" t="s">
        <v>57</v>
      </c>
    </row>
    <row r="558" spans="1:2">
      <c r="A558">
        <v>139.36146231382401</v>
      </c>
      <c r="B558" t="s">
        <v>53</v>
      </c>
    </row>
    <row r="559" spans="1:2">
      <c r="A559">
        <v>129.33358885787001</v>
      </c>
      <c r="B559" t="s">
        <v>42</v>
      </c>
    </row>
    <row r="560" spans="1:2">
      <c r="A560">
        <v>137.50503098269999</v>
      </c>
      <c r="B560" t="s">
        <v>42</v>
      </c>
    </row>
    <row r="561" spans="1:2">
      <c r="A561">
        <v>77.304018802252799</v>
      </c>
      <c r="B561" t="s">
        <v>33</v>
      </c>
    </row>
    <row r="562" spans="1:2">
      <c r="A562">
        <v>58.255406384406299</v>
      </c>
      <c r="B562" t="s">
        <v>33</v>
      </c>
    </row>
    <row r="563" spans="1:2">
      <c r="A563">
        <v>67.641147596524604</v>
      </c>
      <c r="B563" t="s">
        <v>120</v>
      </c>
    </row>
    <row r="564" spans="1:2">
      <c r="A564">
        <v>70.192151264311804</v>
      </c>
      <c r="B564" t="s">
        <v>42</v>
      </c>
    </row>
    <row r="565" spans="1:2">
      <c r="A565">
        <v>124.300220479956</v>
      </c>
      <c r="B565" t="s">
        <v>33</v>
      </c>
    </row>
    <row r="566" spans="1:2">
      <c r="A566">
        <v>68.163706795606998</v>
      </c>
      <c r="B566" t="s">
        <v>57</v>
      </c>
    </row>
    <row r="567" spans="1:2">
      <c r="A567">
        <v>143.690517279988</v>
      </c>
      <c r="B567" t="s">
        <v>42</v>
      </c>
    </row>
    <row r="568" spans="1:2">
      <c r="A568">
        <v>124.797832075236</v>
      </c>
      <c r="B568" t="s">
        <v>57</v>
      </c>
    </row>
    <row r="569" spans="1:2">
      <c r="A569">
        <v>83.202724699907805</v>
      </c>
      <c r="B569" t="s">
        <v>42</v>
      </c>
    </row>
    <row r="570" spans="1:2">
      <c r="A570">
        <v>142.492303922828</v>
      </c>
      <c r="B570" t="s">
        <v>40</v>
      </c>
    </row>
    <row r="571" spans="1:2">
      <c r="A571">
        <v>74.324885430422299</v>
      </c>
      <c r="B571" t="s">
        <v>57</v>
      </c>
    </row>
    <row r="572" spans="1:2">
      <c r="A572">
        <v>67.995533213194605</v>
      </c>
      <c r="B572" t="s">
        <v>378</v>
      </c>
    </row>
    <row r="573" spans="1:2">
      <c r="A573">
        <v>106.023706921219</v>
      </c>
      <c r="B573" t="s">
        <v>33</v>
      </c>
    </row>
    <row r="574" spans="1:2">
      <c r="A574">
        <v>142.95373277457699</v>
      </c>
      <c r="B574" t="s">
        <v>125</v>
      </c>
    </row>
    <row r="575" spans="1:2">
      <c r="A575">
        <v>115.569000939464</v>
      </c>
      <c r="B575" t="s">
        <v>53</v>
      </c>
    </row>
    <row r="576" spans="1:2">
      <c r="A576">
        <v>73.026461323988698</v>
      </c>
      <c r="B576" t="s">
        <v>49</v>
      </c>
    </row>
    <row r="577" spans="1:2">
      <c r="A577">
        <v>97.0668461991024</v>
      </c>
      <c r="B577" t="s">
        <v>53</v>
      </c>
    </row>
    <row r="578" spans="1:2">
      <c r="A578">
        <v>99.825602954863896</v>
      </c>
      <c r="B578" t="s">
        <v>120</v>
      </c>
    </row>
    <row r="579" spans="1:2">
      <c r="A579">
        <v>114.69454897831</v>
      </c>
      <c r="B579" t="s">
        <v>57</v>
      </c>
    </row>
    <row r="580" spans="1:2">
      <c r="A580">
        <v>69.490361150857296</v>
      </c>
      <c r="B580" t="s">
        <v>42</v>
      </c>
    </row>
    <row r="581" spans="1:2">
      <c r="A581">
        <v>69.810970556232405</v>
      </c>
      <c r="B581" t="s">
        <v>42</v>
      </c>
    </row>
    <row r="582" spans="1:2">
      <c r="A582">
        <v>120.216097885019</v>
      </c>
      <c r="B582" t="s">
        <v>57</v>
      </c>
    </row>
    <row r="583" spans="1:2">
      <c r="A583">
        <v>118.428699070655</v>
      </c>
      <c r="B583" t="s">
        <v>57</v>
      </c>
    </row>
    <row r="584" spans="1:2">
      <c r="A584">
        <v>115.36331313715699</v>
      </c>
      <c r="B584" t="s">
        <v>57</v>
      </c>
    </row>
    <row r="585" spans="1:2">
      <c r="A585">
        <v>55.098403855213199</v>
      </c>
      <c r="B585" t="s">
        <v>42</v>
      </c>
    </row>
    <row r="586" spans="1:2">
      <c r="A586">
        <v>136.601990734635</v>
      </c>
      <c r="B586" t="s">
        <v>42</v>
      </c>
    </row>
    <row r="587" spans="1:2">
      <c r="A587">
        <v>101.17571487124199</v>
      </c>
      <c r="B587" t="s">
        <v>125</v>
      </c>
    </row>
    <row r="588" spans="1:2">
      <c r="A588">
        <v>128.100807629152</v>
      </c>
      <c r="B588" t="s">
        <v>42</v>
      </c>
    </row>
    <row r="589" spans="1:2">
      <c r="A589">
        <v>56.415304429526699</v>
      </c>
      <c r="B589" t="s">
        <v>641</v>
      </c>
    </row>
    <row r="590" spans="1:2">
      <c r="A590">
        <v>111.33126676653001</v>
      </c>
      <c r="B590" t="s">
        <v>57</v>
      </c>
    </row>
    <row r="591" spans="1:2">
      <c r="A591">
        <v>116.34908749570199</v>
      </c>
      <c r="B591" t="s">
        <v>42</v>
      </c>
    </row>
    <row r="592" spans="1:2">
      <c r="A592">
        <v>56.105845381270001</v>
      </c>
      <c r="B592" t="s">
        <v>42</v>
      </c>
    </row>
    <row r="593" spans="1:2">
      <c r="A593">
        <v>130.61921801109199</v>
      </c>
      <c r="B593" t="s">
        <v>125</v>
      </c>
    </row>
    <row r="594" spans="1:2">
      <c r="A594">
        <v>55.573767417949298</v>
      </c>
      <c r="B594" t="s">
        <v>57</v>
      </c>
    </row>
    <row r="595" spans="1:2">
      <c r="A595">
        <v>182.39452005118301</v>
      </c>
      <c r="B595" t="s">
        <v>57</v>
      </c>
    </row>
    <row r="596" spans="1:2">
      <c r="A596">
        <v>107.59615477381899</v>
      </c>
      <c r="B596" t="s">
        <v>42</v>
      </c>
    </row>
    <row r="597" spans="1:2">
      <c r="A597">
        <v>98.609666600679205</v>
      </c>
      <c r="B597" t="s">
        <v>42</v>
      </c>
    </row>
    <row r="598" spans="1:2">
      <c r="A598">
        <v>96.909063693480803</v>
      </c>
      <c r="B598" t="s">
        <v>120</v>
      </c>
    </row>
    <row r="599" spans="1:2">
      <c r="A599">
        <v>83.830387968889895</v>
      </c>
      <c r="B599" t="s">
        <v>53</v>
      </c>
    </row>
    <row r="600" spans="1:2">
      <c r="A600">
        <v>139.032455310133</v>
      </c>
      <c r="B600" t="s">
        <v>42</v>
      </c>
    </row>
    <row r="601" spans="1:2">
      <c r="A601">
        <v>99.704202108271502</v>
      </c>
      <c r="B601" t="s">
        <v>57</v>
      </c>
    </row>
    <row r="602" spans="1:2">
      <c r="A602">
        <v>130.212918357159</v>
      </c>
      <c r="B602" t="s">
        <v>57</v>
      </c>
    </row>
    <row r="603" spans="1:2">
      <c r="A603">
        <v>96.754670443429404</v>
      </c>
      <c r="B603" t="s">
        <v>57</v>
      </c>
    </row>
    <row r="604" spans="1:2">
      <c r="A604">
        <v>113.991153720517</v>
      </c>
      <c r="B604" t="s">
        <v>53</v>
      </c>
    </row>
    <row r="605" spans="1:2">
      <c r="A605">
        <v>85.772989817644202</v>
      </c>
      <c r="B605" t="s">
        <v>120</v>
      </c>
    </row>
    <row r="606" spans="1:2">
      <c r="A606">
        <v>107.594395933865</v>
      </c>
      <c r="B606" t="s">
        <v>57</v>
      </c>
    </row>
    <row r="607" spans="1:2">
      <c r="A607">
        <v>112.1070801868</v>
      </c>
      <c r="B607" t="s">
        <v>42</v>
      </c>
    </row>
    <row r="608" spans="1:2">
      <c r="A608">
        <v>80.888089104908204</v>
      </c>
      <c r="B608" t="s">
        <v>88</v>
      </c>
    </row>
    <row r="609" spans="1:2">
      <c r="A609">
        <v>110.8030702686</v>
      </c>
      <c r="B609" t="s">
        <v>53</v>
      </c>
    </row>
    <row r="610" spans="1:2">
      <c r="A610">
        <v>123.145394062885</v>
      </c>
      <c r="B610" t="s">
        <v>378</v>
      </c>
    </row>
    <row r="611" spans="1:2">
      <c r="A611">
        <v>103.725719286559</v>
      </c>
      <c r="B611" t="s">
        <v>38</v>
      </c>
    </row>
    <row r="612" spans="1:2">
      <c r="A612">
        <v>73.135220342289003</v>
      </c>
      <c r="B612" t="s">
        <v>120</v>
      </c>
    </row>
    <row r="613" spans="1:2">
      <c r="A613">
        <v>114.20594130627499</v>
      </c>
      <c r="B613" t="s">
        <v>88</v>
      </c>
    </row>
    <row r="614" spans="1:2">
      <c r="A614">
        <v>98.577996187862098</v>
      </c>
      <c r="B614" t="s">
        <v>120</v>
      </c>
    </row>
    <row r="615" spans="1:2">
      <c r="A615">
        <v>123.17689327361499</v>
      </c>
      <c r="B615" t="s">
        <v>33</v>
      </c>
    </row>
    <row r="616" spans="1:2">
      <c r="A616">
        <v>81.629839315727494</v>
      </c>
      <c r="B616" t="s">
        <v>57</v>
      </c>
    </row>
    <row r="617" spans="1:2">
      <c r="A617">
        <v>124.830430320709</v>
      </c>
      <c r="B617" t="s">
        <v>49</v>
      </c>
    </row>
    <row r="618" spans="1:2">
      <c r="A618">
        <v>100.788729403318</v>
      </c>
      <c r="B618" t="s">
        <v>53</v>
      </c>
    </row>
    <row r="619" spans="1:2">
      <c r="A619">
        <v>56.097412343182697</v>
      </c>
      <c r="B619" t="s">
        <v>38</v>
      </c>
    </row>
    <row r="620" spans="1:2">
      <c r="A620">
        <v>53.7052191986837</v>
      </c>
      <c r="B620" t="s">
        <v>57</v>
      </c>
    </row>
    <row r="621" spans="1:2">
      <c r="A621">
        <v>122.75521147482399</v>
      </c>
      <c r="B621" t="s">
        <v>42</v>
      </c>
    </row>
    <row r="622" spans="1:2">
      <c r="A622">
        <v>98.243395777728395</v>
      </c>
      <c r="B622" t="s">
        <v>57</v>
      </c>
    </row>
    <row r="623" spans="1:2">
      <c r="A623">
        <v>56.326341100852702</v>
      </c>
      <c r="B623" t="s">
        <v>57</v>
      </c>
    </row>
    <row r="624" spans="1:2">
      <c r="A624">
        <v>67.460451510870797</v>
      </c>
      <c r="B624" t="s">
        <v>255</v>
      </c>
    </row>
    <row r="625" spans="1:2">
      <c r="A625">
        <v>101.77249488925</v>
      </c>
      <c r="B625" t="s">
        <v>125</v>
      </c>
    </row>
    <row r="626" spans="1:2">
      <c r="A626">
        <v>101.179455677443</v>
      </c>
      <c r="B626" t="s">
        <v>57</v>
      </c>
    </row>
    <row r="627" spans="1:2">
      <c r="A627">
        <v>93.317736085943693</v>
      </c>
      <c r="B627" t="s">
        <v>33</v>
      </c>
    </row>
    <row r="628" spans="1:2">
      <c r="A628">
        <v>106.466333342044</v>
      </c>
      <c r="B628" t="s">
        <v>57</v>
      </c>
    </row>
    <row r="629" spans="1:2">
      <c r="A629">
        <v>78.423236387528704</v>
      </c>
      <c r="B629" t="s">
        <v>57</v>
      </c>
    </row>
    <row r="630" spans="1:2">
      <c r="A630">
        <v>110.82612480104299</v>
      </c>
      <c r="B630" t="s">
        <v>49</v>
      </c>
    </row>
    <row r="631" spans="1:2">
      <c r="A631">
        <v>123.553491594965</v>
      </c>
      <c r="B631" t="s">
        <v>42</v>
      </c>
    </row>
    <row r="632" spans="1:2">
      <c r="A632">
        <v>61.448864666133296</v>
      </c>
      <c r="B632" t="s">
        <v>57</v>
      </c>
    </row>
    <row r="633" spans="1:2">
      <c r="A633">
        <v>59.724692055979602</v>
      </c>
      <c r="B633" t="s">
        <v>120</v>
      </c>
    </row>
    <row r="634" spans="1:2">
      <c r="A634">
        <v>114.313597627954</v>
      </c>
      <c r="B634" t="s">
        <v>88</v>
      </c>
    </row>
    <row r="635" spans="1:2">
      <c r="A635">
        <v>108.15314024124</v>
      </c>
      <c r="B635" t="s">
        <v>53</v>
      </c>
    </row>
    <row r="636" spans="1:2">
      <c r="A636">
        <v>151.04862805400799</v>
      </c>
      <c r="B636" t="s">
        <v>42</v>
      </c>
    </row>
    <row r="637" spans="1:2">
      <c r="A637">
        <v>74.046834157606497</v>
      </c>
      <c r="B637" t="s">
        <v>57</v>
      </c>
    </row>
    <row r="638" spans="1:2">
      <c r="A638">
        <v>131.97049099530699</v>
      </c>
      <c r="B638" t="s">
        <v>88</v>
      </c>
    </row>
    <row r="639" spans="1:2">
      <c r="A639">
        <v>87.318928069913895</v>
      </c>
      <c r="B639" t="s">
        <v>42</v>
      </c>
    </row>
    <row r="640" spans="1:2">
      <c r="A640">
        <v>63.313051221525299</v>
      </c>
      <c r="B640" t="s">
        <v>49</v>
      </c>
    </row>
    <row r="641" spans="1:2">
      <c r="A641">
        <v>62.7214537819589</v>
      </c>
      <c r="B641" t="s">
        <v>49</v>
      </c>
    </row>
    <row r="642" spans="1:2">
      <c r="A642">
        <v>117.015673307249</v>
      </c>
      <c r="B642" t="s">
        <v>53</v>
      </c>
    </row>
    <row r="643" spans="1:2">
      <c r="A643">
        <v>118.36876086357999</v>
      </c>
      <c r="B643" t="s">
        <v>53</v>
      </c>
    </row>
    <row r="644" spans="1:2">
      <c r="A644">
        <v>119.19642146246601</v>
      </c>
      <c r="B644" t="s">
        <v>125</v>
      </c>
    </row>
    <row r="645" spans="1:2">
      <c r="A645">
        <v>115.420713127342</v>
      </c>
      <c r="B645" t="s">
        <v>53</v>
      </c>
    </row>
    <row r="646" spans="1:2">
      <c r="A646">
        <v>58.6084236137917</v>
      </c>
      <c r="B646" t="s">
        <v>57</v>
      </c>
    </row>
    <row r="647" spans="1:2">
      <c r="A647">
        <v>115.582100102277</v>
      </c>
      <c r="B647" t="s">
        <v>42</v>
      </c>
    </row>
    <row r="648" spans="1:2">
      <c r="A648">
        <v>120.89423489014</v>
      </c>
      <c r="B648" t="s">
        <v>42</v>
      </c>
    </row>
    <row r="649" spans="1:2">
      <c r="A649">
        <v>56.203576152763098</v>
      </c>
      <c r="B649" t="s">
        <v>120</v>
      </c>
    </row>
    <row r="650" spans="1:2">
      <c r="A650">
        <v>131.19529976552499</v>
      </c>
      <c r="B650" t="s">
        <v>33</v>
      </c>
    </row>
    <row r="651" spans="1:2">
      <c r="A651">
        <v>116.4506999538</v>
      </c>
      <c r="B651" t="s">
        <v>33</v>
      </c>
    </row>
    <row r="652" spans="1:2">
      <c r="A652">
        <v>60.773786107121097</v>
      </c>
      <c r="B652" t="s">
        <v>33</v>
      </c>
    </row>
    <row r="653" spans="1:2">
      <c r="A653">
        <v>100.267279933233</v>
      </c>
      <c r="B653" t="s">
        <v>53</v>
      </c>
    </row>
    <row r="654" spans="1:2">
      <c r="A654">
        <v>54.726206223793703</v>
      </c>
      <c r="B654" t="s">
        <v>57</v>
      </c>
    </row>
    <row r="655" spans="1:2">
      <c r="A655">
        <v>63.008937084637999</v>
      </c>
      <c r="B655" t="s">
        <v>57</v>
      </c>
    </row>
    <row r="656" spans="1:2">
      <c r="A656">
        <v>135.230526954456</v>
      </c>
      <c r="B656" t="s">
        <v>38</v>
      </c>
    </row>
    <row r="657" spans="1:2">
      <c r="A657">
        <v>96.565741227750095</v>
      </c>
      <c r="B657" t="s">
        <v>57</v>
      </c>
    </row>
    <row r="658" spans="1:2">
      <c r="A658">
        <v>52.406886574335999</v>
      </c>
      <c r="B658" t="s">
        <v>42</v>
      </c>
    </row>
    <row r="659" spans="1:2">
      <c r="A659">
        <v>72.924028048639499</v>
      </c>
      <c r="B659" t="s">
        <v>49</v>
      </c>
    </row>
    <row r="660" spans="1:2">
      <c r="A660">
        <v>151.462132473851</v>
      </c>
      <c r="B660" t="s">
        <v>53</v>
      </c>
    </row>
    <row r="661" spans="1:2">
      <c r="A661">
        <v>97.476639348509096</v>
      </c>
      <c r="B661" t="s">
        <v>120</v>
      </c>
    </row>
    <row r="662" spans="1:2">
      <c r="A662">
        <v>117.301576183948</v>
      </c>
      <c r="B662" t="s">
        <v>53</v>
      </c>
    </row>
    <row r="663" spans="1:2">
      <c r="A663">
        <v>139.55618897670601</v>
      </c>
      <c r="B663" t="s">
        <v>53</v>
      </c>
    </row>
    <row r="664" spans="1:2">
      <c r="A664">
        <v>107.390175019522</v>
      </c>
      <c r="B664" t="s">
        <v>57</v>
      </c>
    </row>
    <row r="665" spans="1:2">
      <c r="A665">
        <v>71.817925335616096</v>
      </c>
      <c r="B665" t="s">
        <v>88</v>
      </c>
    </row>
    <row r="666" spans="1:2">
      <c r="A666">
        <v>88.266299805125996</v>
      </c>
      <c r="B666" t="s">
        <v>53</v>
      </c>
    </row>
    <row r="667" spans="1:2">
      <c r="A667">
        <v>88.280234699437301</v>
      </c>
      <c r="B667" t="s">
        <v>720</v>
      </c>
    </row>
    <row r="668" spans="1:2">
      <c r="A668">
        <v>74.881681430211003</v>
      </c>
      <c r="B668" t="s">
        <v>53</v>
      </c>
    </row>
    <row r="669" spans="1:2">
      <c r="A669">
        <v>53.3481350152394</v>
      </c>
      <c r="B669" t="s">
        <v>42</v>
      </c>
    </row>
    <row r="670" spans="1:2">
      <c r="A670">
        <v>128.437189565902</v>
      </c>
      <c r="B670" t="s">
        <v>33</v>
      </c>
    </row>
    <row r="671" spans="1:2">
      <c r="A671">
        <v>110.307519053295</v>
      </c>
      <c r="B671" t="s">
        <v>42</v>
      </c>
    </row>
    <row r="672" spans="1:2">
      <c r="A672">
        <v>114.74651134608099</v>
      </c>
      <c r="B672" t="s">
        <v>88</v>
      </c>
    </row>
    <row r="673" spans="1:2">
      <c r="A673">
        <v>51.278939802435701</v>
      </c>
      <c r="B673" t="s">
        <v>120</v>
      </c>
    </row>
    <row r="674" spans="1:2">
      <c r="A674">
        <v>138.55660253801</v>
      </c>
      <c r="B674" t="s">
        <v>57</v>
      </c>
    </row>
    <row r="675" spans="1:2">
      <c r="A675">
        <v>111.692741134378</v>
      </c>
      <c r="B675" t="s">
        <v>125</v>
      </c>
    </row>
    <row r="676" spans="1:2">
      <c r="A676">
        <v>129.807533791205</v>
      </c>
      <c r="B676" t="s">
        <v>261</v>
      </c>
    </row>
    <row r="677" spans="1:2">
      <c r="A677">
        <v>118.39753498983799</v>
      </c>
      <c r="B677" t="s">
        <v>125</v>
      </c>
    </row>
    <row r="678" spans="1:2">
      <c r="A678">
        <v>98.615423764805698</v>
      </c>
      <c r="B678" t="s">
        <v>120</v>
      </c>
    </row>
    <row r="679" spans="1:2">
      <c r="A679">
        <v>101.897931791188</v>
      </c>
      <c r="B679" t="s">
        <v>57</v>
      </c>
    </row>
    <row r="680" spans="1:2">
      <c r="A680">
        <v>111.82651204183</v>
      </c>
      <c r="B680" t="s">
        <v>40</v>
      </c>
    </row>
    <row r="681" spans="1:2">
      <c r="A681">
        <v>69.505337668682401</v>
      </c>
      <c r="B681" t="s">
        <v>42</v>
      </c>
    </row>
    <row r="682" spans="1:2">
      <c r="A682">
        <v>79.308670666890904</v>
      </c>
      <c r="B682" t="s">
        <v>120</v>
      </c>
    </row>
    <row r="683" spans="1:2">
      <c r="A683">
        <v>68.890004161027406</v>
      </c>
      <c r="B683" t="s">
        <v>57</v>
      </c>
    </row>
    <row r="684" spans="1:2">
      <c r="A684">
        <v>71.303568798489707</v>
      </c>
      <c r="B684" t="s">
        <v>120</v>
      </c>
    </row>
    <row r="685" spans="1:2">
      <c r="A685">
        <v>51.240175321802298</v>
      </c>
      <c r="B685" t="s">
        <v>120</v>
      </c>
    </row>
    <row r="686" spans="1:2">
      <c r="A686">
        <v>105.28845156862801</v>
      </c>
      <c r="B686" t="s">
        <v>42</v>
      </c>
    </row>
    <row r="687" spans="1:2">
      <c r="A687">
        <v>82.369504950898701</v>
      </c>
      <c r="B687" t="s">
        <v>53</v>
      </c>
    </row>
    <row r="688" spans="1:2">
      <c r="A688">
        <v>109.168488720444</v>
      </c>
      <c r="B688" t="s">
        <v>57</v>
      </c>
    </row>
    <row r="689" spans="1:2">
      <c r="A689">
        <v>105.57743242566301</v>
      </c>
      <c r="B689" t="s">
        <v>120</v>
      </c>
    </row>
    <row r="690" spans="1:2">
      <c r="A690">
        <v>62.722962361415803</v>
      </c>
      <c r="B690" t="s">
        <v>40</v>
      </c>
    </row>
    <row r="691" spans="1:2">
      <c r="A691">
        <v>117.449906186288</v>
      </c>
      <c r="B691" t="s">
        <v>42</v>
      </c>
    </row>
    <row r="692" spans="1:2">
      <c r="A692">
        <v>97.377576710569798</v>
      </c>
      <c r="B692" t="s">
        <v>33</v>
      </c>
    </row>
    <row r="693" spans="1:2">
      <c r="A693">
        <v>85.547648927044705</v>
      </c>
      <c r="B693" t="s">
        <v>120</v>
      </c>
    </row>
    <row r="694" spans="1:2">
      <c r="A694">
        <v>106.718438473145</v>
      </c>
      <c r="B694" t="s">
        <v>57</v>
      </c>
    </row>
    <row r="695" spans="1:2">
      <c r="A695">
        <v>120.361622295061</v>
      </c>
      <c r="B695" t="s">
        <v>42</v>
      </c>
    </row>
    <row r="696" spans="1:2">
      <c r="A696">
        <v>139.34312907631801</v>
      </c>
      <c r="B696" t="s">
        <v>120</v>
      </c>
    </row>
    <row r="697" spans="1:2">
      <c r="A697">
        <v>111.564746891054</v>
      </c>
      <c r="B697" t="s">
        <v>42</v>
      </c>
    </row>
    <row r="698" spans="1:2">
      <c r="A698">
        <v>68.323157524174903</v>
      </c>
      <c r="B698" t="s">
        <v>88</v>
      </c>
    </row>
    <row r="699" spans="1:2">
      <c r="A699">
        <v>69.578812000301497</v>
      </c>
      <c r="B699" t="s">
        <v>57</v>
      </c>
    </row>
    <row r="700" spans="1:2">
      <c r="A700">
        <v>63.453378827942998</v>
      </c>
      <c r="B700" t="s">
        <v>125</v>
      </c>
    </row>
    <row r="701" spans="1:2">
      <c r="A701">
        <v>69.758090126558898</v>
      </c>
      <c r="B701" t="s">
        <v>120</v>
      </c>
    </row>
    <row r="702" spans="1:2">
      <c r="A702">
        <v>103.30707433389701</v>
      </c>
      <c r="B702" t="s">
        <v>125</v>
      </c>
    </row>
    <row r="703" spans="1:2">
      <c r="A703">
        <v>95.284394796836693</v>
      </c>
      <c r="B703" t="s">
        <v>57</v>
      </c>
    </row>
    <row r="704" spans="1:2">
      <c r="A704">
        <v>108.136516170657</v>
      </c>
      <c r="B704" t="s">
        <v>53</v>
      </c>
    </row>
    <row r="705" spans="1:2">
      <c r="A705">
        <v>113.535360281384</v>
      </c>
      <c r="B705" t="s">
        <v>33</v>
      </c>
    </row>
    <row r="706" spans="1:2">
      <c r="A706">
        <v>105.580121074959</v>
      </c>
      <c r="B706" t="s">
        <v>120</v>
      </c>
    </row>
    <row r="707" spans="1:2">
      <c r="A707">
        <v>93.791073834252899</v>
      </c>
      <c r="B707" t="s">
        <v>53</v>
      </c>
    </row>
    <row r="708" spans="1:2">
      <c r="A708">
        <v>130.80525804113799</v>
      </c>
      <c r="B708" t="s">
        <v>57</v>
      </c>
    </row>
    <row r="709" spans="1:2">
      <c r="A709">
        <v>113.336000408033</v>
      </c>
      <c r="B709" t="s">
        <v>57</v>
      </c>
    </row>
    <row r="710" spans="1:2">
      <c r="A710">
        <v>95.567982883312197</v>
      </c>
      <c r="B710" t="s">
        <v>88</v>
      </c>
    </row>
    <row r="711" spans="1:2">
      <c r="A711">
        <v>50.878809022213296</v>
      </c>
      <c r="B711" t="s">
        <v>42</v>
      </c>
    </row>
    <row r="712" spans="1:2">
      <c r="A712">
        <v>61.530422075777501</v>
      </c>
      <c r="B712" t="s">
        <v>38</v>
      </c>
    </row>
    <row r="713" spans="1:2">
      <c r="A713">
        <v>53.4385150984982</v>
      </c>
      <c r="B713" t="s">
        <v>33</v>
      </c>
    </row>
    <row r="714" spans="1:2">
      <c r="A714">
        <v>55.953856236373397</v>
      </c>
      <c r="B714" t="s">
        <v>42</v>
      </c>
    </row>
    <row r="715" spans="1:2">
      <c r="A715">
        <v>95.103489366103801</v>
      </c>
      <c r="B715" t="s">
        <v>57</v>
      </c>
    </row>
    <row r="716" spans="1:2">
      <c r="A716">
        <v>139.87043494964101</v>
      </c>
      <c r="B716" t="s">
        <v>57</v>
      </c>
    </row>
    <row r="717" spans="1:2">
      <c r="A717">
        <v>86.212027508119107</v>
      </c>
      <c r="B717" t="s">
        <v>88</v>
      </c>
    </row>
    <row r="718" spans="1:2">
      <c r="A718">
        <v>136.74391635772099</v>
      </c>
      <c r="B718" t="s">
        <v>42</v>
      </c>
    </row>
    <row r="719" spans="1:2">
      <c r="A719">
        <v>104.11814692036501</v>
      </c>
      <c r="B719" t="s">
        <v>42</v>
      </c>
    </row>
    <row r="720" spans="1:2">
      <c r="A720">
        <v>107.674394065947</v>
      </c>
      <c r="B720" t="s">
        <v>57</v>
      </c>
    </row>
    <row r="721" spans="1:2">
      <c r="A721">
        <v>64.927453006127195</v>
      </c>
      <c r="B721" t="s">
        <v>53</v>
      </c>
    </row>
    <row r="722" spans="1:2">
      <c r="A722">
        <v>106.789346564537</v>
      </c>
      <c r="B722" t="s">
        <v>42</v>
      </c>
    </row>
    <row r="723" spans="1:2">
      <c r="A723">
        <v>120.35769151638399</v>
      </c>
      <c r="B723" t="s">
        <v>125</v>
      </c>
    </row>
    <row r="724" spans="1:2">
      <c r="A724">
        <v>109.666598479909</v>
      </c>
      <c r="B724" t="s">
        <v>120</v>
      </c>
    </row>
    <row r="725" spans="1:2">
      <c r="A725">
        <v>131.24361299812301</v>
      </c>
      <c r="B725" t="s">
        <v>120</v>
      </c>
    </row>
    <row r="726" spans="1:2">
      <c r="A726">
        <v>67.320043309051002</v>
      </c>
      <c r="B726" t="s">
        <v>88</v>
      </c>
    </row>
    <row r="727" spans="1:2">
      <c r="A727">
        <v>59.814928610881701</v>
      </c>
      <c r="B727" t="s">
        <v>42</v>
      </c>
    </row>
    <row r="728" spans="1:2">
      <c r="A728">
        <v>129.01641385692599</v>
      </c>
      <c r="B728" t="s">
        <v>33</v>
      </c>
    </row>
    <row r="729" spans="1:2">
      <c r="A729">
        <v>97.422264488181597</v>
      </c>
      <c r="B729" t="s">
        <v>57</v>
      </c>
    </row>
    <row r="730" spans="1:2">
      <c r="A730">
        <v>63.3951955023755</v>
      </c>
      <c r="B730" t="s">
        <v>33</v>
      </c>
    </row>
    <row r="731" spans="1:2">
      <c r="A731">
        <v>83.131047730257094</v>
      </c>
      <c r="B731" t="s">
        <v>33</v>
      </c>
    </row>
    <row r="732" spans="1:2">
      <c r="A732">
        <v>120.62077046814299</v>
      </c>
      <c r="B732" t="s">
        <v>49</v>
      </c>
    </row>
    <row r="733" spans="1:2">
      <c r="A733">
        <v>118.20397420276601</v>
      </c>
      <c r="B733" t="s">
        <v>38</v>
      </c>
    </row>
    <row r="734" spans="1:2">
      <c r="A734">
        <v>102.729342656881</v>
      </c>
      <c r="B734" t="s">
        <v>49</v>
      </c>
    </row>
    <row r="735" spans="1:2">
      <c r="A735">
        <v>73.481137330988005</v>
      </c>
      <c r="B735" t="s">
        <v>38</v>
      </c>
    </row>
    <row r="736" spans="1:2">
      <c r="A736">
        <v>96.9422554075325</v>
      </c>
      <c r="B736" t="s">
        <v>120</v>
      </c>
    </row>
    <row r="737" spans="1:2">
      <c r="A737">
        <v>95.395550698906604</v>
      </c>
      <c r="B737" t="s">
        <v>88</v>
      </c>
    </row>
    <row r="738" spans="1:2">
      <c r="A738">
        <v>106.371195106085</v>
      </c>
      <c r="B738" t="s">
        <v>42</v>
      </c>
    </row>
    <row r="739" spans="1:2">
      <c r="A739">
        <v>64.952223076958106</v>
      </c>
      <c r="B739" t="s">
        <v>57</v>
      </c>
    </row>
    <row r="740" spans="1:2">
      <c r="A740">
        <v>52.8455960369011</v>
      </c>
      <c r="B740" t="s">
        <v>88</v>
      </c>
    </row>
    <row r="741" spans="1:2">
      <c r="A741">
        <v>53.404861964225603</v>
      </c>
      <c r="B741" t="s">
        <v>42</v>
      </c>
    </row>
    <row r="742" spans="1:2">
      <c r="A742">
        <v>57.1170536862777</v>
      </c>
      <c r="B742" t="s">
        <v>120</v>
      </c>
    </row>
    <row r="743" spans="1:2">
      <c r="A743">
        <v>118.293595425435</v>
      </c>
      <c r="B743" t="s">
        <v>120</v>
      </c>
    </row>
    <row r="744" spans="1:2">
      <c r="A744">
        <v>114.61779957102701</v>
      </c>
      <c r="B744" t="s">
        <v>88</v>
      </c>
    </row>
    <row r="745" spans="1:2">
      <c r="A745">
        <v>93.725475429498601</v>
      </c>
      <c r="B745" t="s">
        <v>57</v>
      </c>
    </row>
    <row r="746" spans="1:2">
      <c r="A746">
        <v>124.929688825019</v>
      </c>
      <c r="B746" t="s">
        <v>120</v>
      </c>
    </row>
    <row r="747" spans="1:2">
      <c r="A747">
        <v>65.9798678585082</v>
      </c>
      <c r="B747" t="s">
        <v>120</v>
      </c>
    </row>
    <row r="748" spans="1:2">
      <c r="A748">
        <v>128.39150519289899</v>
      </c>
      <c r="B748" t="s">
        <v>42</v>
      </c>
    </row>
    <row r="749" spans="1:2">
      <c r="A749">
        <v>120.33960828073999</v>
      </c>
      <c r="B749" t="s">
        <v>378</v>
      </c>
    </row>
    <row r="750" spans="1:2">
      <c r="A750">
        <v>94.181695483911696</v>
      </c>
      <c r="B750" t="s">
        <v>42</v>
      </c>
    </row>
    <row r="751" spans="1:2">
      <c r="A751">
        <v>106.91155248909099</v>
      </c>
      <c r="B751" t="s">
        <v>57</v>
      </c>
    </row>
    <row r="752" spans="1:2">
      <c r="A752">
        <v>70.439752888842705</v>
      </c>
      <c r="B752" t="s">
        <v>120</v>
      </c>
    </row>
    <row r="753" spans="1:2">
      <c r="A753">
        <v>151.46463133353299</v>
      </c>
      <c r="B753" t="s">
        <v>42</v>
      </c>
    </row>
    <row r="754" spans="1:2">
      <c r="A754">
        <v>109.92341514513301</v>
      </c>
      <c r="B754" t="s">
        <v>120</v>
      </c>
    </row>
    <row r="755" spans="1:2">
      <c r="A755">
        <v>110.69883807388599</v>
      </c>
      <c r="B755" t="s">
        <v>120</v>
      </c>
    </row>
    <row r="756" spans="1:2">
      <c r="A756">
        <v>50.6868936905121</v>
      </c>
      <c r="B756" t="s">
        <v>33</v>
      </c>
    </row>
    <row r="757" spans="1:2">
      <c r="A757">
        <v>90.314706152509402</v>
      </c>
      <c r="B757" t="s">
        <v>120</v>
      </c>
    </row>
    <row r="758" spans="1:2">
      <c r="A758">
        <v>50.966141921577098</v>
      </c>
      <c r="B758" t="s">
        <v>49</v>
      </c>
    </row>
    <row r="759" spans="1:2">
      <c r="A759">
        <v>104.358698144733</v>
      </c>
      <c r="B759" t="s">
        <v>53</v>
      </c>
    </row>
    <row r="760" spans="1:2">
      <c r="A760">
        <v>57.325408182740901</v>
      </c>
      <c r="B760" t="s">
        <v>57</v>
      </c>
    </row>
    <row r="761" spans="1:2">
      <c r="A761">
        <v>128.42613838525901</v>
      </c>
      <c r="B761" t="s">
        <v>120</v>
      </c>
    </row>
    <row r="762" spans="1:2">
      <c r="A762">
        <v>104.444798582963</v>
      </c>
      <c r="B762" t="s">
        <v>816</v>
      </c>
    </row>
    <row r="763" spans="1:2">
      <c r="A763">
        <v>63.344427973044901</v>
      </c>
      <c r="B763" t="s">
        <v>57</v>
      </c>
    </row>
    <row r="764" spans="1:2">
      <c r="A764">
        <v>126.915704517447</v>
      </c>
      <c r="B764" t="s">
        <v>88</v>
      </c>
    </row>
    <row r="765" spans="1:2">
      <c r="A765">
        <v>99.967681956116195</v>
      </c>
      <c r="B765" t="s">
        <v>42</v>
      </c>
    </row>
    <row r="766" spans="1:2">
      <c r="A766">
        <v>97.2725768968388</v>
      </c>
      <c r="B766" t="s">
        <v>57</v>
      </c>
    </row>
    <row r="767" spans="1:2">
      <c r="A767">
        <v>131.79542948624001</v>
      </c>
      <c r="B767" t="s">
        <v>53</v>
      </c>
    </row>
    <row r="768" spans="1:2">
      <c r="A768">
        <v>96.107054678403003</v>
      </c>
      <c r="B768" t="s">
        <v>42</v>
      </c>
    </row>
    <row r="769" spans="1:2">
      <c r="A769">
        <v>60.549170965688099</v>
      </c>
      <c r="B769" t="s">
        <v>120</v>
      </c>
    </row>
    <row r="770" spans="1:2">
      <c r="A770">
        <v>127.60272906283301</v>
      </c>
      <c r="B770" t="s">
        <v>57</v>
      </c>
    </row>
    <row r="771" spans="1:2">
      <c r="A771">
        <v>111.468018111826</v>
      </c>
      <c r="B771" t="s">
        <v>120</v>
      </c>
    </row>
    <row r="772" spans="1:2">
      <c r="A772">
        <v>53.252271263003202</v>
      </c>
      <c r="B772" t="s">
        <v>42</v>
      </c>
    </row>
    <row r="773" spans="1:2">
      <c r="A773">
        <v>113.244962429898</v>
      </c>
      <c r="B773" t="s">
        <v>53</v>
      </c>
    </row>
    <row r="774" spans="1:2">
      <c r="A774">
        <v>77.591129629851693</v>
      </c>
      <c r="B774" t="s">
        <v>42</v>
      </c>
    </row>
    <row r="775" spans="1:2">
      <c r="A775">
        <v>59.620036999449098</v>
      </c>
      <c r="B775" t="s">
        <v>49</v>
      </c>
    </row>
    <row r="776" spans="1:2">
      <c r="A776">
        <v>50.1652436888442</v>
      </c>
      <c r="B776" t="s">
        <v>120</v>
      </c>
    </row>
    <row r="777" spans="1:2">
      <c r="A777">
        <v>114.838006881761</v>
      </c>
      <c r="B777" t="s">
        <v>33</v>
      </c>
    </row>
    <row r="778" spans="1:2">
      <c r="A778">
        <v>94.103298669218802</v>
      </c>
      <c r="B778" t="s">
        <v>57</v>
      </c>
    </row>
    <row r="779" spans="1:2">
      <c r="A779">
        <v>64.647038006239896</v>
      </c>
      <c r="B779" t="s">
        <v>49</v>
      </c>
    </row>
    <row r="780" spans="1:2">
      <c r="A780">
        <v>60.004456743033003</v>
      </c>
      <c r="B780" t="s">
        <v>57</v>
      </c>
    </row>
    <row r="781" spans="1:2">
      <c r="A781">
        <v>110.931090372922</v>
      </c>
      <c r="B781" t="s">
        <v>88</v>
      </c>
    </row>
    <row r="782" spans="1:2">
      <c r="A782">
        <v>132.326354893971</v>
      </c>
      <c r="B782" t="s">
        <v>57</v>
      </c>
    </row>
    <row r="783" spans="1:2">
      <c r="A783">
        <v>53.488070597746102</v>
      </c>
      <c r="B783" t="s">
        <v>42</v>
      </c>
    </row>
    <row r="784" spans="1:2">
      <c r="A784">
        <v>86.580585696957897</v>
      </c>
      <c r="B784" t="s">
        <v>120</v>
      </c>
    </row>
    <row r="785" spans="1:2">
      <c r="A785">
        <v>115.852756780974</v>
      </c>
      <c r="B785" t="s">
        <v>42</v>
      </c>
    </row>
    <row r="786" spans="1:2">
      <c r="A786">
        <v>103.70747313540301</v>
      </c>
      <c r="B786" t="s">
        <v>57</v>
      </c>
    </row>
    <row r="787" spans="1:2">
      <c r="A787">
        <v>58.312227477893899</v>
      </c>
      <c r="B787" t="s">
        <v>120</v>
      </c>
    </row>
    <row r="788" spans="1:2">
      <c r="A788">
        <v>77.190101283424099</v>
      </c>
      <c r="B788" t="s">
        <v>120</v>
      </c>
    </row>
    <row r="789" spans="1:2">
      <c r="A789">
        <v>61.058042245507004</v>
      </c>
      <c r="B789" t="s">
        <v>57</v>
      </c>
    </row>
    <row r="790" spans="1:2">
      <c r="A790">
        <v>115.382996350597</v>
      </c>
      <c r="B790" t="s">
        <v>125</v>
      </c>
    </row>
    <row r="791" spans="1:2">
      <c r="A791">
        <v>116.54329327257101</v>
      </c>
      <c r="B791" t="s">
        <v>57</v>
      </c>
    </row>
    <row r="792" spans="1:2">
      <c r="A792">
        <v>64.107623493551898</v>
      </c>
      <c r="B792" t="s">
        <v>49</v>
      </c>
    </row>
    <row r="793" spans="1:2">
      <c r="A793">
        <v>137.80884911256999</v>
      </c>
      <c r="B793" t="s">
        <v>49</v>
      </c>
    </row>
    <row r="794" spans="1:2">
      <c r="A794">
        <v>129.21867541650201</v>
      </c>
      <c r="B794" t="s">
        <v>38</v>
      </c>
    </row>
    <row r="795" spans="1:2">
      <c r="A795">
        <v>73.604652426982099</v>
      </c>
      <c r="B795" t="s">
        <v>120</v>
      </c>
    </row>
    <row r="796" spans="1:2">
      <c r="A796">
        <v>56.766430012852297</v>
      </c>
      <c r="B796" t="s">
        <v>268</v>
      </c>
    </row>
    <row r="797" spans="1:2">
      <c r="A797">
        <v>115.596016336329</v>
      </c>
      <c r="B797" t="s">
        <v>88</v>
      </c>
    </row>
    <row r="798" spans="1:2">
      <c r="A798">
        <v>99.115016934995097</v>
      </c>
      <c r="B798" t="s">
        <v>57</v>
      </c>
    </row>
    <row r="799" spans="1:2">
      <c r="A799">
        <v>99.942122642113901</v>
      </c>
      <c r="B799" t="s">
        <v>49</v>
      </c>
    </row>
    <row r="800" spans="1:2">
      <c r="A800">
        <v>58.373856326805203</v>
      </c>
      <c r="B800" t="s">
        <v>120</v>
      </c>
    </row>
    <row r="801" spans="1:2">
      <c r="A801">
        <v>137.795802835996</v>
      </c>
      <c r="B801" t="s">
        <v>42</v>
      </c>
    </row>
    <row r="802" spans="1:2">
      <c r="A802">
        <v>100.05756097492799</v>
      </c>
      <c r="B802" t="s">
        <v>42</v>
      </c>
    </row>
    <row r="803" spans="1:2">
      <c r="A803">
        <v>95.4253026153078</v>
      </c>
      <c r="B803" t="s">
        <v>53</v>
      </c>
    </row>
    <row r="804" spans="1:2">
      <c r="A804">
        <v>56.1968415561116</v>
      </c>
      <c r="B804" t="s">
        <v>57</v>
      </c>
    </row>
    <row r="805" spans="1:2">
      <c r="A805">
        <v>107.59615477381899</v>
      </c>
      <c r="B805" t="s">
        <v>57</v>
      </c>
    </row>
    <row r="806" spans="1:2">
      <c r="A806">
        <v>121.43775799405201</v>
      </c>
      <c r="B806" t="s">
        <v>120</v>
      </c>
    </row>
    <row r="807" spans="1:2">
      <c r="A807">
        <v>114.282967306971</v>
      </c>
      <c r="B807" t="s">
        <v>120</v>
      </c>
    </row>
    <row r="808" spans="1:2">
      <c r="A808">
        <v>66.788050349231597</v>
      </c>
      <c r="B808" t="s">
        <v>49</v>
      </c>
    </row>
    <row r="809" spans="1:2">
      <c r="A809">
        <v>115.18519138921199</v>
      </c>
      <c r="B809" t="s">
        <v>42</v>
      </c>
    </row>
    <row r="810" spans="1:2">
      <c r="A810">
        <v>99.389579576273107</v>
      </c>
      <c r="B810" t="s">
        <v>88</v>
      </c>
    </row>
    <row r="811" spans="1:2">
      <c r="A811">
        <v>123.03316065192701</v>
      </c>
      <c r="B811" t="s">
        <v>57</v>
      </c>
    </row>
    <row r="812" spans="1:2">
      <c r="A812">
        <v>102.872010223568</v>
      </c>
      <c r="B812" t="s">
        <v>120</v>
      </c>
    </row>
    <row r="813" spans="1:2">
      <c r="A813">
        <v>105.102258585622</v>
      </c>
      <c r="B813" t="s">
        <v>57</v>
      </c>
    </row>
    <row r="814" spans="1:2">
      <c r="A814">
        <v>122.779875044905</v>
      </c>
      <c r="B814" t="s">
        <v>33</v>
      </c>
    </row>
    <row r="815" spans="1:2">
      <c r="A815">
        <v>55.227052452405097</v>
      </c>
      <c r="B815" t="s">
        <v>42</v>
      </c>
    </row>
    <row r="816" spans="1:2">
      <c r="A816">
        <v>80.665524320488302</v>
      </c>
      <c r="B816" t="s">
        <v>33</v>
      </c>
    </row>
    <row r="817" spans="1:2">
      <c r="A817">
        <v>100.091599305545</v>
      </c>
      <c r="B817" t="s">
        <v>57</v>
      </c>
    </row>
    <row r="818" spans="1:2">
      <c r="A818">
        <v>113.939677323773</v>
      </c>
      <c r="B818" t="s">
        <v>33</v>
      </c>
    </row>
    <row r="819" spans="1:2">
      <c r="A819">
        <v>61.262260663363797</v>
      </c>
      <c r="B819" t="s">
        <v>125</v>
      </c>
    </row>
    <row r="820" spans="1:2">
      <c r="A820">
        <v>89.955684012487097</v>
      </c>
      <c r="B820" t="s">
        <v>120</v>
      </c>
    </row>
    <row r="821" spans="1:2">
      <c r="A821">
        <v>97.806123500528599</v>
      </c>
      <c r="B821" t="s">
        <v>88</v>
      </c>
    </row>
    <row r="822" spans="1:2">
      <c r="A822">
        <v>77.026894228861906</v>
      </c>
      <c r="B822" t="s">
        <v>33</v>
      </c>
    </row>
    <row r="823" spans="1:2">
      <c r="A823">
        <v>125.197520445119</v>
      </c>
      <c r="B823" t="s">
        <v>57</v>
      </c>
    </row>
    <row r="824" spans="1:2">
      <c r="A824">
        <v>120.818291129125</v>
      </c>
      <c r="B824" t="s">
        <v>57</v>
      </c>
    </row>
    <row r="825" spans="1:2">
      <c r="A825">
        <v>95.030831629310896</v>
      </c>
      <c r="B825" t="s">
        <v>38</v>
      </c>
    </row>
    <row r="826" spans="1:2">
      <c r="A826">
        <v>84.010789819424204</v>
      </c>
      <c r="B826" t="s">
        <v>53</v>
      </c>
    </row>
    <row r="827" spans="1:2">
      <c r="A827">
        <v>73.500450246874195</v>
      </c>
      <c r="B827" t="s">
        <v>57</v>
      </c>
    </row>
    <row r="828" spans="1:2">
      <c r="A828">
        <v>69.589690488798297</v>
      </c>
      <c r="B828" t="s">
        <v>42</v>
      </c>
    </row>
    <row r="829" spans="1:2">
      <c r="A829">
        <v>99.505658926456704</v>
      </c>
      <c r="B829" t="s">
        <v>42</v>
      </c>
    </row>
    <row r="830" spans="1:2">
      <c r="A830">
        <v>112.471108945789</v>
      </c>
      <c r="B830" t="s">
        <v>53</v>
      </c>
    </row>
    <row r="831" spans="1:2">
      <c r="A831">
        <v>119.526989278179</v>
      </c>
      <c r="B831" t="s">
        <v>33</v>
      </c>
    </row>
    <row r="832" spans="1:2">
      <c r="A832">
        <v>58.2992446819013</v>
      </c>
      <c r="B832" t="s">
        <v>33</v>
      </c>
    </row>
    <row r="833" spans="1:2">
      <c r="A833">
        <v>117.13528821062999</v>
      </c>
      <c r="B833" t="s">
        <v>57</v>
      </c>
    </row>
    <row r="834" spans="1:2">
      <c r="A834">
        <v>112.186390697413</v>
      </c>
      <c r="B834" t="s">
        <v>120</v>
      </c>
    </row>
    <row r="835" spans="1:2">
      <c r="A835">
        <v>104.525396753099</v>
      </c>
      <c r="B835" t="s">
        <v>57</v>
      </c>
    </row>
    <row r="836" spans="1:2">
      <c r="A836">
        <v>54.424529289758802</v>
      </c>
      <c r="B836" t="s">
        <v>53</v>
      </c>
    </row>
    <row r="837" spans="1:2">
      <c r="A837">
        <v>112.507278835061</v>
      </c>
      <c r="B837" t="s">
        <v>88</v>
      </c>
    </row>
    <row r="838" spans="1:2">
      <c r="A838">
        <v>61.447324806598203</v>
      </c>
      <c r="B838" t="s">
        <v>53</v>
      </c>
    </row>
    <row r="839" spans="1:2">
      <c r="A839">
        <v>70.104474269587797</v>
      </c>
      <c r="B839" t="s">
        <v>125</v>
      </c>
    </row>
    <row r="840" spans="1:2">
      <c r="A840">
        <v>105.280363068792</v>
      </c>
      <c r="B840" t="s">
        <v>88</v>
      </c>
    </row>
    <row r="841" spans="1:2">
      <c r="A841">
        <v>91.866615230831599</v>
      </c>
      <c r="B841" t="s">
        <v>57</v>
      </c>
    </row>
    <row r="842" spans="1:2">
      <c r="A842">
        <v>105.90226342769</v>
      </c>
      <c r="B842" t="s">
        <v>53</v>
      </c>
    </row>
    <row r="843" spans="1:2">
      <c r="A843">
        <v>50.161471156882499</v>
      </c>
      <c r="B843" t="s">
        <v>42</v>
      </c>
    </row>
    <row r="844" spans="1:2">
      <c r="A844">
        <v>137.13155694608599</v>
      </c>
      <c r="B844" t="s">
        <v>120</v>
      </c>
    </row>
    <row r="845" spans="1:2">
      <c r="A845">
        <v>98.443523559088902</v>
      </c>
      <c r="B845" t="s">
        <v>125</v>
      </c>
    </row>
    <row r="846" spans="1:2">
      <c r="A846">
        <v>98.251100537819994</v>
      </c>
      <c r="B846" t="s">
        <v>53</v>
      </c>
    </row>
    <row r="847" spans="1:2">
      <c r="A847">
        <v>53.452678500575303</v>
      </c>
      <c r="B847" t="s">
        <v>120</v>
      </c>
    </row>
    <row r="848" spans="1:2">
      <c r="A848">
        <v>125.288936114794</v>
      </c>
      <c r="B848" t="s">
        <v>120</v>
      </c>
    </row>
    <row r="849" spans="1:2">
      <c r="A849">
        <v>50.031144606627898</v>
      </c>
      <c r="B849" t="s">
        <v>53</v>
      </c>
    </row>
    <row r="850" spans="1:2">
      <c r="A850">
        <v>87.096500567455706</v>
      </c>
      <c r="B850" t="s">
        <v>49</v>
      </c>
    </row>
    <row r="851" spans="1:2">
      <c r="A851">
        <v>106.253710944913</v>
      </c>
      <c r="B851" t="s">
        <v>49</v>
      </c>
    </row>
    <row r="852" spans="1:2">
      <c r="A852">
        <v>85.160756664093398</v>
      </c>
      <c r="B852" t="s">
        <v>378</v>
      </c>
    </row>
    <row r="853" spans="1:2">
      <c r="A853">
        <v>118.50777108534599</v>
      </c>
      <c r="B853" t="s">
        <v>57</v>
      </c>
    </row>
    <row r="854" spans="1:2">
      <c r="A854">
        <v>126.08468275528401</v>
      </c>
      <c r="B854" t="s">
        <v>49</v>
      </c>
    </row>
    <row r="855" spans="1:2">
      <c r="A855">
        <v>97.099273866684001</v>
      </c>
      <c r="B855" t="s">
        <v>38</v>
      </c>
    </row>
    <row r="856" spans="1:2">
      <c r="A856">
        <v>95.562042125364599</v>
      </c>
      <c r="B856" t="s">
        <v>42</v>
      </c>
    </row>
    <row r="857" spans="1:2">
      <c r="A857">
        <v>105.516471332637</v>
      </c>
      <c r="B857" t="s">
        <v>57</v>
      </c>
    </row>
    <row r="858" spans="1:2">
      <c r="A858">
        <v>126.782927961322</v>
      </c>
      <c r="B858" t="s">
        <v>120</v>
      </c>
    </row>
    <row r="859" spans="1:2">
      <c r="A859">
        <v>109.944932893239</v>
      </c>
      <c r="B859" t="s">
        <v>42</v>
      </c>
    </row>
    <row r="860" spans="1:2">
      <c r="A860">
        <v>119.012110912327</v>
      </c>
      <c r="B860" t="s">
        <v>33</v>
      </c>
    </row>
    <row r="861" spans="1:2">
      <c r="A861">
        <v>113.906454399556</v>
      </c>
      <c r="B861" t="s">
        <v>120</v>
      </c>
    </row>
    <row r="862" spans="1:2">
      <c r="A862">
        <v>88.130050702938306</v>
      </c>
      <c r="B862" t="s">
        <v>42</v>
      </c>
    </row>
    <row r="863" spans="1:2">
      <c r="A863">
        <v>92.388367078941897</v>
      </c>
      <c r="B863" t="s">
        <v>120</v>
      </c>
    </row>
    <row r="864" spans="1:2">
      <c r="A864">
        <v>59.290602441662998</v>
      </c>
      <c r="B864" t="s">
        <v>42</v>
      </c>
    </row>
    <row r="865" spans="1:2">
      <c r="A865">
        <v>88.090316441381901</v>
      </c>
      <c r="B865" t="s">
        <v>120</v>
      </c>
    </row>
    <row r="866" spans="1:2">
      <c r="A866">
        <v>54.9264036732256</v>
      </c>
      <c r="B866" t="s">
        <v>42</v>
      </c>
    </row>
    <row r="867" spans="1:2">
      <c r="A867">
        <v>68.6340549555308</v>
      </c>
      <c r="B867" t="s">
        <v>120</v>
      </c>
    </row>
    <row r="868" spans="1:2">
      <c r="A868">
        <v>59.2714486364655</v>
      </c>
      <c r="B868" t="s">
        <v>33</v>
      </c>
    </row>
    <row r="869" spans="1:2">
      <c r="A869">
        <v>111.61307984465</v>
      </c>
      <c r="B869" t="s">
        <v>57</v>
      </c>
    </row>
    <row r="870" spans="1:2">
      <c r="A870">
        <v>59.678729862283099</v>
      </c>
      <c r="B870" t="s">
        <v>88</v>
      </c>
    </row>
    <row r="871" spans="1:2">
      <c r="A871">
        <v>113.618670653823</v>
      </c>
      <c r="B871" t="s">
        <v>88</v>
      </c>
    </row>
    <row r="872" spans="1:2">
      <c r="A872">
        <v>116.200980886099</v>
      </c>
      <c r="B872" t="s">
        <v>53</v>
      </c>
    </row>
    <row r="873" spans="1:2">
      <c r="A873">
        <v>109.975911054145</v>
      </c>
      <c r="B873" t="s">
        <v>57</v>
      </c>
    </row>
    <row r="874" spans="1:2">
      <c r="A874">
        <v>95.152228508839698</v>
      </c>
      <c r="B874" t="s">
        <v>57</v>
      </c>
    </row>
    <row r="875" spans="1:2">
      <c r="A875">
        <v>67.3045805244452</v>
      </c>
      <c r="B875" t="s">
        <v>42</v>
      </c>
    </row>
    <row r="876" spans="1:2">
      <c r="A876">
        <v>111.448492478755</v>
      </c>
      <c r="B876" t="s">
        <v>53</v>
      </c>
    </row>
    <row r="877" spans="1:2">
      <c r="A877">
        <v>89.221641388589305</v>
      </c>
      <c r="B877" t="s">
        <v>57</v>
      </c>
    </row>
    <row r="878" spans="1:2">
      <c r="A878">
        <v>82.050314397856994</v>
      </c>
      <c r="B878" t="s">
        <v>125</v>
      </c>
    </row>
    <row r="879" spans="1:2">
      <c r="A879">
        <v>53.942546811566203</v>
      </c>
      <c r="B879" t="s">
        <v>120</v>
      </c>
    </row>
    <row r="880" spans="1:2">
      <c r="A880">
        <v>133.237069114934</v>
      </c>
      <c r="B880" t="s">
        <v>88</v>
      </c>
    </row>
    <row r="881" spans="1:2">
      <c r="A881">
        <v>55.437389869021501</v>
      </c>
      <c r="B881" t="s">
        <v>49</v>
      </c>
    </row>
    <row r="882" spans="1:2">
      <c r="A882">
        <v>96.253639653082402</v>
      </c>
      <c r="B882" t="s">
        <v>57</v>
      </c>
    </row>
    <row r="883" spans="1:2">
      <c r="A883">
        <v>97.426149413193599</v>
      </c>
      <c r="B883" t="s">
        <v>42</v>
      </c>
    </row>
    <row r="884" spans="1:2">
      <c r="A884">
        <v>50.136942779984203</v>
      </c>
      <c r="B884" t="s">
        <v>42</v>
      </c>
    </row>
    <row r="885" spans="1:2">
      <c r="A885">
        <v>67.818571885293593</v>
      </c>
      <c r="B885" t="s">
        <v>57</v>
      </c>
    </row>
    <row r="886" spans="1:2">
      <c r="A886">
        <v>86.743793561743402</v>
      </c>
      <c r="B886" t="s">
        <v>53</v>
      </c>
    </row>
    <row r="887" spans="1:2">
      <c r="A887">
        <v>128.548385197301</v>
      </c>
      <c r="B887" t="s">
        <v>42</v>
      </c>
    </row>
    <row r="888" spans="1:2">
      <c r="A888">
        <v>93.801161824756093</v>
      </c>
      <c r="B888" t="s">
        <v>125</v>
      </c>
    </row>
    <row r="889" spans="1:2">
      <c r="A889">
        <v>97.771289502134294</v>
      </c>
      <c r="B889" t="s">
        <v>125</v>
      </c>
    </row>
    <row r="890" spans="1:2">
      <c r="A890">
        <v>62.753126334671101</v>
      </c>
      <c r="B890" t="s">
        <v>53</v>
      </c>
    </row>
    <row r="891" spans="1:2">
      <c r="A891">
        <v>65.395033127439802</v>
      </c>
      <c r="B891" t="s">
        <v>33</v>
      </c>
    </row>
    <row r="892" spans="1:2">
      <c r="A892">
        <v>102.909715017943</v>
      </c>
      <c r="B892" t="s">
        <v>33</v>
      </c>
    </row>
    <row r="893" spans="1:2">
      <c r="A893">
        <v>70.598083866380605</v>
      </c>
      <c r="B893" t="s">
        <v>88</v>
      </c>
    </row>
    <row r="894" spans="1:2">
      <c r="A894">
        <v>53.063590629878703</v>
      </c>
      <c r="B894" t="s">
        <v>304</v>
      </c>
    </row>
    <row r="895" spans="1:2">
      <c r="A895">
        <v>128.868180653438</v>
      </c>
      <c r="B895" t="s">
        <v>42</v>
      </c>
    </row>
    <row r="896" spans="1:2">
      <c r="A896">
        <v>51.729045711389503</v>
      </c>
      <c r="B896" t="s">
        <v>57</v>
      </c>
    </row>
    <row r="897" spans="1:2">
      <c r="A897">
        <v>127.39418832130001</v>
      </c>
      <c r="B897" t="s">
        <v>120</v>
      </c>
    </row>
    <row r="898" spans="1:2">
      <c r="A898">
        <v>55.633327470551698</v>
      </c>
      <c r="B898" t="s">
        <v>53</v>
      </c>
    </row>
    <row r="899" spans="1:2">
      <c r="A899">
        <v>82.376397123637403</v>
      </c>
      <c r="B899" t="s">
        <v>53</v>
      </c>
    </row>
    <row r="900" spans="1:2">
      <c r="A900">
        <v>155.01876176774701</v>
      </c>
      <c r="B900" t="s">
        <v>88</v>
      </c>
    </row>
    <row r="901" spans="1:2">
      <c r="A901">
        <v>76.580914828049501</v>
      </c>
      <c r="B901" t="s">
        <v>42</v>
      </c>
    </row>
    <row r="902" spans="1:2">
      <c r="A902">
        <v>110.06707389733999</v>
      </c>
      <c r="B902" t="s">
        <v>57</v>
      </c>
    </row>
    <row r="903" spans="1:2">
      <c r="A903">
        <v>100.519871240217</v>
      </c>
      <c r="B903" t="s">
        <v>125</v>
      </c>
    </row>
    <row r="904" spans="1:2">
      <c r="A904">
        <v>101.087766074851</v>
      </c>
      <c r="B904" t="s">
        <v>57</v>
      </c>
    </row>
    <row r="905" spans="1:2">
      <c r="A905">
        <v>80.726497775493002</v>
      </c>
      <c r="B905" t="s">
        <v>120</v>
      </c>
    </row>
    <row r="906" spans="1:2">
      <c r="A906">
        <v>58.226162516235597</v>
      </c>
      <c r="B906" t="s">
        <v>57</v>
      </c>
    </row>
    <row r="907" spans="1:2">
      <c r="A907">
        <v>129.362849851199</v>
      </c>
      <c r="B907" t="s">
        <v>120</v>
      </c>
    </row>
    <row r="908" spans="1:2">
      <c r="A908">
        <v>67.314420889255103</v>
      </c>
      <c r="B908" t="s">
        <v>42</v>
      </c>
    </row>
    <row r="909" spans="1:2">
      <c r="A909">
        <v>61.260716113319702</v>
      </c>
      <c r="B909" t="s">
        <v>57</v>
      </c>
    </row>
    <row r="910" spans="1:2">
      <c r="A910">
        <v>103.501068089637</v>
      </c>
      <c r="B910" t="s">
        <v>88</v>
      </c>
    </row>
    <row r="911" spans="1:2">
      <c r="A911">
        <v>87.683351020547804</v>
      </c>
      <c r="B911" t="s">
        <v>125</v>
      </c>
    </row>
    <row r="912" spans="1:2">
      <c r="A912">
        <v>137.148116061862</v>
      </c>
      <c r="B912" t="s">
        <v>42</v>
      </c>
    </row>
    <row r="913" spans="1:2">
      <c r="A913">
        <v>60.546045443891401</v>
      </c>
      <c r="B913" t="s">
        <v>120</v>
      </c>
    </row>
    <row r="914" spans="1:2">
      <c r="A914">
        <v>114.57238594312</v>
      </c>
      <c r="B914" t="s">
        <v>42</v>
      </c>
    </row>
    <row r="915" spans="1:2">
      <c r="A915">
        <v>114.56247512282999</v>
      </c>
      <c r="B915" t="s">
        <v>42</v>
      </c>
    </row>
    <row r="916" spans="1:2">
      <c r="A916">
        <v>77.266064957615498</v>
      </c>
      <c r="B916" t="s">
        <v>125</v>
      </c>
    </row>
    <row r="917" spans="1:2">
      <c r="A917">
        <v>52.471844866612201</v>
      </c>
      <c r="B917" t="s">
        <v>57</v>
      </c>
    </row>
    <row r="918" spans="1:2">
      <c r="A918">
        <v>132.126702218075</v>
      </c>
      <c r="B918" t="s">
        <v>57</v>
      </c>
    </row>
    <row r="919" spans="1:2">
      <c r="A919">
        <v>63.6112492316852</v>
      </c>
      <c r="B919" t="s">
        <v>57</v>
      </c>
    </row>
    <row r="920" spans="1:2">
      <c r="A920">
        <v>52.082696616362199</v>
      </c>
      <c r="B920" t="s">
        <v>40</v>
      </c>
    </row>
    <row r="921" spans="1:2">
      <c r="A921">
        <v>101.68040947957201</v>
      </c>
      <c r="B921" t="s">
        <v>53</v>
      </c>
    </row>
    <row r="922" spans="1:2">
      <c r="A922">
        <v>75.739811812981401</v>
      </c>
      <c r="B922" t="s">
        <v>120</v>
      </c>
    </row>
    <row r="923" spans="1:2">
      <c r="A923">
        <v>110.76207258456201</v>
      </c>
      <c r="B923" t="s">
        <v>120</v>
      </c>
    </row>
    <row r="924" spans="1:2">
      <c r="A924">
        <v>96.018405010348502</v>
      </c>
      <c r="B924" t="s">
        <v>57</v>
      </c>
    </row>
    <row r="925" spans="1:2">
      <c r="A925">
        <v>89.270412030282102</v>
      </c>
      <c r="B925" t="s">
        <v>57</v>
      </c>
    </row>
    <row r="926" spans="1:2">
      <c r="A926">
        <v>95.024857289781593</v>
      </c>
      <c r="B926" t="s">
        <v>88</v>
      </c>
    </row>
    <row r="927" spans="1:2">
      <c r="A927">
        <v>80.779655030011796</v>
      </c>
      <c r="B927" t="s">
        <v>120</v>
      </c>
    </row>
    <row r="928" spans="1:2">
      <c r="A928">
        <v>93.255863371617707</v>
      </c>
      <c r="B928" t="s">
        <v>57</v>
      </c>
    </row>
    <row r="929" spans="1:2">
      <c r="A929">
        <v>77.152091398747402</v>
      </c>
      <c r="B929" t="s">
        <v>33</v>
      </c>
    </row>
    <row r="930" spans="1:2">
      <c r="A930">
        <v>57.146865123525103</v>
      </c>
      <c r="B930" t="s">
        <v>57</v>
      </c>
    </row>
    <row r="931" spans="1:2">
      <c r="A931">
        <v>114.23245073737201</v>
      </c>
      <c r="B931" t="s">
        <v>42</v>
      </c>
    </row>
    <row r="932" spans="1:2">
      <c r="A932">
        <v>89.168599566299207</v>
      </c>
      <c r="B932" t="s">
        <v>42</v>
      </c>
    </row>
    <row r="933" spans="1:2">
      <c r="A933">
        <v>83.927402162607905</v>
      </c>
      <c r="B933" t="s">
        <v>57</v>
      </c>
    </row>
    <row r="934" spans="1:2">
      <c r="A934">
        <v>111.924621814266</v>
      </c>
      <c r="B934" t="s">
        <v>33</v>
      </c>
    </row>
    <row r="935" spans="1:2">
      <c r="A935">
        <v>98.2482113235924</v>
      </c>
      <c r="B935" t="s">
        <v>120</v>
      </c>
    </row>
    <row r="936" spans="1:2">
      <c r="A936">
        <v>69.886831453981799</v>
      </c>
      <c r="B936" t="s">
        <v>120</v>
      </c>
    </row>
    <row r="937" spans="1:2">
      <c r="A937">
        <v>112.576221761716</v>
      </c>
      <c r="B937" t="s">
        <v>57</v>
      </c>
    </row>
    <row r="938" spans="1:2">
      <c r="A938">
        <v>81.800057264533805</v>
      </c>
      <c r="B938" t="s">
        <v>38</v>
      </c>
    </row>
    <row r="939" spans="1:2">
      <c r="A939">
        <v>100.568808004009</v>
      </c>
      <c r="B939" t="s">
        <v>53</v>
      </c>
    </row>
    <row r="940" spans="1:2">
      <c r="A940">
        <v>114.76300241576099</v>
      </c>
      <c r="B940" t="s">
        <v>53</v>
      </c>
    </row>
    <row r="941" spans="1:2">
      <c r="A941">
        <v>57.670992932719201</v>
      </c>
      <c r="B941" t="s">
        <v>49</v>
      </c>
    </row>
    <row r="942" spans="1:2">
      <c r="A942">
        <v>50.129393172535899</v>
      </c>
      <c r="B942" t="s">
        <v>53</v>
      </c>
    </row>
    <row r="943" spans="1:2">
      <c r="A943">
        <v>58.559969539082303</v>
      </c>
      <c r="B943" t="s">
        <v>57</v>
      </c>
    </row>
    <row r="944" spans="1:2">
      <c r="A944">
        <v>65.215368142490604</v>
      </c>
      <c r="B944" t="s">
        <v>57</v>
      </c>
    </row>
    <row r="945" spans="1:2">
      <c r="A945">
        <v>58.739049965906602</v>
      </c>
      <c r="B945" t="s">
        <v>53</v>
      </c>
    </row>
    <row r="946" spans="1:2">
      <c r="A946">
        <v>81.973384698071797</v>
      </c>
      <c r="B946" t="s">
        <v>120</v>
      </c>
    </row>
    <row r="947" spans="1:2">
      <c r="A947">
        <v>80.173707002868895</v>
      </c>
      <c r="B947" t="s">
        <v>120</v>
      </c>
    </row>
    <row r="948" spans="1:2">
      <c r="A948">
        <v>55.4151968163115</v>
      </c>
      <c r="B948" t="s">
        <v>33</v>
      </c>
    </row>
    <row r="949" spans="1:2">
      <c r="A949">
        <v>92.874592743350306</v>
      </c>
      <c r="B949" t="s">
        <v>53</v>
      </c>
    </row>
    <row r="950" spans="1:2">
      <c r="A950">
        <v>67.681702781335602</v>
      </c>
      <c r="B950" t="s">
        <v>33</v>
      </c>
    </row>
    <row r="951" spans="1:2">
      <c r="A951">
        <v>98.861707560063707</v>
      </c>
      <c r="B951" t="s">
        <v>57</v>
      </c>
    </row>
    <row r="952" spans="1:2">
      <c r="A952">
        <v>67.158210973616306</v>
      </c>
      <c r="B952" t="s">
        <v>57</v>
      </c>
    </row>
    <row r="953" spans="1:2">
      <c r="A953">
        <v>53.010068519668401</v>
      </c>
      <c r="B953" t="s">
        <v>57</v>
      </c>
    </row>
    <row r="954" spans="1:2">
      <c r="A954">
        <v>110.621882521869</v>
      </c>
      <c r="B954" t="s">
        <v>57</v>
      </c>
    </row>
    <row r="955" spans="1:2">
      <c r="A955">
        <v>87.509439172323297</v>
      </c>
      <c r="B955" t="s">
        <v>33</v>
      </c>
    </row>
    <row r="956" spans="1:2">
      <c r="A956">
        <v>64.443267795512497</v>
      </c>
      <c r="B956" t="s">
        <v>42</v>
      </c>
    </row>
    <row r="957" spans="1:2">
      <c r="A957">
        <v>93.371461058893203</v>
      </c>
      <c r="B957" t="s">
        <v>53</v>
      </c>
    </row>
    <row r="958" spans="1:2">
      <c r="A958">
        <v>118.735108646656</v>
      </c>
      <c r="B958" t="s">
        <v>57</v>
      </c>
    </row>
    <row r="959" spans="1:2">
      <c r="A959">
        <v>51.171804549472</v>
      </c>
      <c r="B959" t="s">
        <v>40</v>
      </c>
    </row>
    <row r="960" spans="1:2">
      <c r="A960">
        <v>105.45009127626101</v>
      </c>
      <c r="B960" t="s">
        <v>120</v>
      </c>
    </row>
    <row r="961" spans="1:2">
      <c r="A961">
        <v>103.50838148985299</v>
      </c>
      <c r="B961" t="s">
        <v>42</v>
      </c>
    </row>
    <row r="962" spans="1:2">
      <c r="A962">
        <v>77.180294072980999</v>
      </c>
      <c r="B962" t="s">
        <v>57</v>
      </c>
    </row>
    <row r="963" spans="1:2">
      <c r="A963">
        <v>109.533645152071</v>
      </c>
      <c r="B963" t="s">
        <v>57</v>
      </c>
    </row>
    <row r="964" spans="1:2">
      <c r="A964">
        <v>71.549969231778903</v>
      </c>
      <c r="B964" t="s">
        <v>120</v>
      </c>
    </row>
    <row r="965" spans="1:2">
      <c r="A965">
        <v>58.209909574532702</v>
      </c>
      <c r="B965" t="s">
        <v>33</v>
      </c>
    </row>
    <row r="966" spans="1:2">
      <c r="A966">
        <v>78.379721888682198</v>
      </c>
      <c r="B966" t="s">
        <v>120</v>
      </c>
    </row>
    <row r="967" spans="1:2">
      <c r="A967">
        <v>104.361418192122</v>
      </c>
      <c r="B967" t="s">
        <v>120</v>
      </c>
    </row>
    <row r="968" spans="1:2">
      <c r="A968">
        <v>104.25437615998599</v>
      </c>
      <c r="B968" t="s">
        <v>53</v>
      </c>
    </row>
    <row r="969" spans="1:2">
      <c r="A969">
        <v>108.599285679937</v>
      </c>
      <c r="B969" t="s">
        <v>57</v>
      </c>
    </row>
    <row r="970" spans="1:2">
      <c r="A970">
        <v>88.601200326755503</v>
      </c>
      <c r="B970" t="s">
        <v>38</v>
      </c>
    </row>
    <row r="971" spans="1:2">
      <c r="A971">
        <v>60.136771031022903</v>
      </c>
      <c r="B971" t="s">
        <v>57</v>
      </c>
    </row>
    <row r="972" spans="1:2">
      <c r="A972">
        <v>74.551149051906094</v>
      </c>
      <c r="B972" t="s">
        <v>33</v>
      </c>
    </row>
    <row r="973" spans="1:2">
      <c r="A973">
        <v>83.428728436046299</v>
      </c>
      <c r="B973" t="s">
        <v>53</v>
      </c>
    </row>
    <row r="974" spans="1:2">
      <c r="A974">
        <v>55.823492606552698</v>
      </c>
      <c r="B974" t="s">
        <v>42</v>
      </c>
    </row>
    <row r="975" spans="1:2">
      <c r="A975">
        <v>105.221927664342</v>
      </c>
      <c r="B975" t="s">
        <v>40</v>
      </c>
    </row>
    <row r="976" spans="1:2">
      <c r="A976">
        <v>66.858849922134596</v>
      </c>
      <c r="B976" t="s">
        <v>57</v>
      </c>
    </row>
    <row r="977" spans="1:2">
      <c r="A977">
        <v>57.135273635138098</v>
      </c>
      <c r="B977" t="s">
        <v>120</v>
      </c>
    </row>
    <row r="978" spans="1:2">
      <c r="A978">
        <v>57.176661017338297</v>
      </c>
      <c r="B978" t="s">
        <v>120</v>
      </c>
    </row>
    <row r="979" spans="1:2">
      <c r="A979">
        <v>90.777644486189701</v>
      </c>
      <c r="B979" t="s">
        <v>38</v>
      </c>
    </row>
    <row r="980" spans="1:2">
      <c r="A980">
        <v>109.509454477514</v>
      </c>
      <c r="B980" t="s">
        <v>42</v>
      </c>
    </row>
    <row r="981" spans="1:2">
      <c r="A981">
        <v>112.015043432875</v>
      </c>
      <c r="B981" t="s">
        <v>33</v>
      </c>
    </row>
    <row r="982" spans="1:2">
      <c r="A982">
        <v>63.927300583952402</v>
      </c>
      <c r="B982" t="s">
        <v>120</v>
      </c>
    </row>
    <row r="983" spans="1:2">
      <c r="A983">
        <v>96.075544167825399</v>
      </c>
      <c r="B983" t="s">
        <v>53</v>
      </c>
    </row>
    <row r="984" spans="1:2">
      <c r="A984">
        <v>51.027371449578801</v>
      </c>
      <c r="B984" t="s">
        <v>57</v>
      </c>
    </row>
    <row r="985" spans="1:2">
      <c r="A985">
        <v>121.266218030424</v>
      </c>
      <c r="B985" t="s">
        <v>42</v>
      </c>
    </row>
    <row r="986" spans="1:2">
      <c r="A986">
        <v>119.56656434541</v>
      </c>
      <c r="B986" t="s">
        <v>42</v>
      </c>
    </row>
    <row r="987" spans="1:2">
      <c r="A987">
        <v>65.240028898956297</v>
      </c>
      <c r="B987" t="s">
        <v>57</v>
      </c>
    </row>
    <row r="988" spans="1:2">
      <c r="A988">
        <v>113.790097777412</v>
      </c>
      <c r="B988" t="s">
        <v>57</v>
      </c>
    </row>
    <row r="989" spans="1:2">
      <c r="A989">
        <v>77.809111746759697</v>
      </c>
      <c r="B989" t="s">
        <v>120</v>
      </c>
    </row>
    <row r="990" spans="1:2">
      <c r="A990">
        <v>103.97809921458</v>
      </c>
      <c r="B990" t="s">
        <v>57</v>
      </c>
    </row>
    <row r="991" spans="1:2">
      <c r="A991">
        <v>107.615500116078</v>
      </c>
      <c r="B991" t="s">
        <v>120</v>
      </c>
    </row>
    <row r="992" spans="1:2">
      <c r="A992">
        <v>80.171346557504705</v>
      </c>
      <c r="B992" t="s">
        <v>120</v>
      </c>
    </row>
    <row r="993" spans="1:2">
      <c r="A993">
        <v>74.220419555352905</v>
      </c>
      <c r="B993" t="s">
        <v>40</v>
      </c>
    </row>
    <row r="994" spans="1:2">
      <c r="A994">
        <v>62.215541838162501</v>
      </c>
      <c r="B994" t="s">
        <v>38</v>
      </c>
    </row>
    <row r="995" spans="1:2">
      <c r="A995">
        <v>97.367859262341298</v>
      </c>
      <c r="B995" t="s">
        <v>57</v>
      </c>
    </row>
    <row r="996" spans="1:2">
      <c r="A996">
        <v>111.684269229911</v>
      </c>
      <c r="B996" t="s">
        <v>42</v>
      </c>
    </row>
    <row r="997" spans="1:2">
      <c r="A997">
        <v>125.766837806463</v>
      </c>
      <c r="B997" t="s">
        <v>268</v>
      </c>
    </row>
    <row r="998" spans="1:2">
      <c r="A998">
        <v>59.399024007130002</v>
      </c>
      <c r="B998" t="s">
        <v>49</v>
      </c>
    </row>
    <row r="999" spans="1:2">
      <c r="A999">
        <v>84.912621651752701</v>
      </c>
      <c r="B999" t="s">
        <v>57</v>
      </c>
    </row>
    <row r="1000" spans="1:2">
      <c r="A1000">
        <v>77.254840404637903</v>
      </c>
      <c r="B1000" t="s">
        <v>49</v>
      </c>
    </row>
    <row r="1001" spans="1:2">
      <c r="A1001">
        <v>97.918282087798005</v>
      </c>
      <c r="B1001" t="s">
        <v>120</v>
      </c>
    </row>
    <row r="1002" spans="1:2">
      <c r="A1002">
        <v>93.882834597585997</v>
      </c>
      <c r="B1002" t="s">
        <v>57</v>
      </c>
    </row>
    <row r="1003" spans="1:2">
      <c r="A1003">
        <v>92.875611546370806</v>
      </c>
      <c r="B1003" t="s">
        <v>268</v>
      </c>
    </row>
    <row r="1004" spans="1:2">
      <c r="A1004">
        <v>94.763610480068195</v>
      </c>
      <c r="B1004" t="s">
        <v>88</v>
      </c>
    </row>
    <row r="1005" spans="1:2">
      <c r="A1005">
        <v>58.479123531044998</v>
      </c>
      <c r="B1005" t="s">
        <v>120</v>
      </c>
    </row>
    <row r="1006" spans="1:2">
      <c r="A1006">
        <v>95.789507541700303</v>
      </c>
      <c r="B1006" t="s">
        <v>57</v>
      </c>
    </row>
    <row r="1007" spans="1:2">
      <c r="A1007">
        <v>98.553996675348699</v>
      </c>
      <c r="B1007" t="s">
        <v>120</v>
      </c>
    </row>
    <row r="1008" spans="1:2">
      <c r="A1008">
        <v>126.57527920101001</v>
      </c>
      <c r="B1008" t="s">
        <v>49</v>
      </c>
    </row>
    <row r="1009" spans="1:2">
      <c r="A1009">
        <v>113.016628035271</v>
      </c>
      <c r="B1009" t="s">
        <v>40</v>
      </c>
    </row>
    <row r="1010" spans="1:2">
      <c r="A1010">
        <v>99.664335233530096</v>
      </c>
      <c r="B1010" t="s">
        <v>42</v>
      </c>
    </row>
    <row r="1011" spans="1:2">
      <c r="A1011">
        <v>120.81045916091099</v>
      </c>
      <c r="B1011" t="s">
        <v>120</v>
      </c>
    </row>
    <row r="1012" spans="1:2">
      <c r="A1012">
        <v>105.226423847558</v>
      </c>
      <c r="B1012" t="s">
        <v>300</v>
      </c>
    </row>
    <row r="1013" spans="1:2">
      <c r="A1013">
        <v>62.6157629010441</v>
      </c>
      <c r="B1013" t="s">
        <v>120</v>
      </c>
    </row>
    <row r="1014" spans="1:2">
      <c r="A1014">
        <v>71.172072327227397</v>
      </c>
      <c r="B1014" t="s">
        <v>33</v>
      </c>
    </row>
    <row r="1015" spans="1:2">
      <c r="A1015">
        <v>86.577830911653905</v>
      </c>
      <c r="B1015" t="s">
        <v>120</v>
      </c>
    </row>
    <row r="1016" spans="1:2">
      <c r="A1016">
        <v>57.171696113409801</v>
      </c>
      <c r="B1016" t="s">
        <v>42</v>
      </c>
    </row>
    <row r="1017" spans="1:2">
      <c r="A1017">
        <v>91.247567174859995</v>
      </c>
      <c r="B1017" t="s">
        <v>53</v>
      </c>
    </row>
    <row r="1018" spans="1:2">
      <c r="A1018">
        <v>50.076514051096197</v>
      </c>
      <c r="B1018" t="s">
        <v>57</v>
      </c>
    </row>
    <row r="1019" spans="1:2">
      <c r="A1019">
        <v>75.019288763332597</v>
      </c>
      <c r="B1019" t="s">
        <v>88</v>
      </c>
    </row>
    <row r="1020" spans="1:2">
      <c r="A1020">
        <v>92.425229860703098</v>
      </c>
      <c r="B1020" t="s">
        <v>42</v>
      </c>
    </row>
    <row r="1021" spans="1:2">
      <c r="A1021">
        <v>87.114967369981201</v>
      </c>
      <c r="B1021" t="s">
        <v>33</v>
      </c>
    </row>
    <row r="1022" spans="1:2">
      <c r="A1022">
        <v>62.057170317549797</v>
      </c>
      <c r="B1022" t="s">
        <v>49</v>
      </c>
    </row>
    <row r="1023" spans="1:2">
      <c r="A1023">
        <v>69.570652017630394</v>
      </c>
      <c r="B1023" t="s">
        <v>57</v>
      </c>
    </row>
    <row r="1024" spans="1:2">
      <c r="A1024">
        <v>54.2381821359225</v>
      </c>
      <c r="B1024" t="s">
        <v>57</v>
      </c>
    </row>
    <row r="1025" spans="1:2">
      <c r="A1025">
        <v>104.898598042892</v>
      </c>
      <c r="B1025" t="s">
        <v>120</v>
      </c>
    </row>
    <row r="1026" spans="1:2">
      <c r="A1026">
        <v>101.81711238148</v>
      </c>
      <c r="B1026" t="s">
        <v>57</v>
      </c>
    </row>
    <row r="1027" spans="1:2">
      <c r="A1027">
        <v>116.44907485245</v>
      </c>
      <c r="B1027" t="s">
        <v>57</v>
      </c>
    </row>
    <row r="1028" spans="1:2">
      <c r="A1028">
        <v>92.817521926461097</v>
      </c>
      <c r="B1028" t="s">
        <v>53</v>
      </c>
    </row>
    <row r="1029" spans="1:2">
      <c r="A1029">
        <v>96.059785036387098</v>
      </c>
      <c r="B1029" t="s">
        <v>42</v>
      </c>
    </row>
    <row r="1030" spans="1:2">
      <c r="A1030">
        <v>81.087875108880596</v>
      </c>
      <c r="B1030" t="s">
        <v>120</v>
      </c>
    </row>
    <row r="1031" spans="1:2">
      <c r="A1031">
        <v>102.486813630439</v>
      </c>
      <c r="B1031" t="s">
        <v>57</v>
      </c>
    </row>
    <row r="1032" spans="1:2">
      <c r="A1032">
        <v>79.511235248296998</v>
      </c>
      <c r="B1032" t="s">
        <v>120</v>
      </c>
    </row>
    <row r="1033" spans="1:2">
      <c r="A1033">
        <v>110.18220954760601</v>
      </c>
      <c r="B1033" t="s">
        <v>57</v>
      </c>
    </row>
    <row r="1034" spans="1:2">
      <c r="A1034">
        <v>104.771334948114</v>
      </c>
      <c r="B1034" t="s">
        <v>49</v>
      </c>
    </row>
    <row r="1035" spans="1:2">
      <c r="A1035">
        <v>97.213221328847098</v>
      </c>
      <c r="B1035" t="s">
        <v>300</v>
      </c>
    </row>
    <row r="1036" spans="1:2">
      <c r="A1036">
        <v>88.888013990365295</v>
      </c>
      <c r="B1036" t="s">
        <v>57</v>
      </c>
    </row>
    <row r="1037" spans="1:2">
      <c r="A1037">
        <v>64.076620461274501</v>
      </c>
      <c r="B1037" t="s">
        <v>120</v>
      </c>
    </row>
    <row r="1038" spans="1:2">
      <c r="A1038">
        <v>85.579718859967798</v>
      </c>
      <c r="B1038" t="s">
        <v>42</v>
      </c>
    </row>
    <row r="1039" spans="1:2">
      <c r="A1039">
        <v>97.657993196747796</v>
      </c>
      <c r="B1039" t="s">
        <v>57</v>
      </c>
    </row>
    <row r="1040" spans="1:2">
      <c r="A1040">
        <v>101.88678809782699</v>
      </c>
      <c r="B1040" t="s">
        <v>120</v>
      </c>
    </row>
    <row r="1041" spans="1:2">
      <c r="A1041">
        <v>109.67522624022899</v>
      </c>
      <c r="B1041" t="s">
        <v>57</v>
      </c>
    </row>
    <row r="1042" spans="1:2">
      <c r="A1042">
        <v>103.49466844051101</v>
      </c>
      <c r="B1042" t="s">
        <v>53</v>
      </c>
    </row>
    <row r="1043" spans="1:2">
      <c r="A1043">
        <v>88.098909151568094</v>
      </c>
      <c r="B1043" t="s">
        <v>268</v>
      </c>
    </row>
    <row r="1044" spans="1:2">
      <c r="A1044">
        <v>77.398210728064896</v>
      </c>
      <c r="B1044" t="s">
        <v>53</v>
      </c>
    </row>
    <row r="1045" spans="1:2">
      <c r="A1045">
        <v>101.89328873373201</v>
      </c>
      <c r="B1045" t="s">
        <v>57</v>
      </c>
    </row>
    <row r="1046" spans="1:2">
      <c r="A1046">
        <v>109.890700098509</v>
      </c>
      <c r="B1046" t="s">
        <v>378</v>
      </c>
    </row>
    <row r="1047" spans="1:2">
      <c r="A1047">
        <v>87.085635913191894</v>
      </c>
      <c r="B1047" t="s">
        <v>255</v>
      </c>
    </row>
    <row r="1048" spans="1:2">
      <c r="A1048">
        <v>54.356682353817099</v>
      </c>
      <c r="B1048" t="s">
        <v>42</v>
      </c>
    </row>
    <row r="1049" spans="1:2">
      <c r="A1049">
        <v>119.433540127314</v>
      </c>
      <c r="B1049" t="s">
        <v>53</v>
      </c>
    </row>
    <row r="1050" spans="1:2">
      <c r="A1050">
        <v>82.4200341670645</v>
      </c>
      <c r="B1050" t="s">
        <v>120</v>
      </c>
    </row>
    <row r="1051" spans="1:2">
      <c r="A1051">
        <v>50.782010380857102</v>
      </c>
      <c r="B1051" t="s">
        <v>42</v>
      </c>
    </row>
    <row r="1052" spans="1:2">
      <c r="A1052">
        <v>53.736923440255701</v>
      </c>
      <c r="B1052" t="s">
        <v>378</v>
      </c>
    </row>
    <row r="1053" spans="1:2">
      <c r="A1053">
        <v>104.299746365784</v>
      </c>
      <c r="B1053" t="s">
        <v>33</v>
      </c>
    </row>
    <row r="1054" spans="1:2">
      <c r="A1054">
        <v>107.61286231964201</v>
      </c>
      <c r="B1054" t="s">
        <v>125</v>
      </c>
    </row>
    <row r="1055" spans="1:2">
      <c r="A1055">
        <v>52.289396381279801</v>
      </c>
      <c r="B1055" t="s">
        <v>88</v>
      </c>
    </row>
    <row r="1056" spans="1:2">
      <c r="A1056">
        <v>52.265866649461103</v>
      </c>
      <c r="B1056" t="s">
        <v>120</v>
      </c>
    </row>
    <row r="1057" spans="1:2">
      <c r="A1057">
        <v>111.417923748815</v>
      </c>
      <c r="B1057" t="s">
        <v>42</v>
      </c>
    </row>
    <row r="1058" spans="1:2">
      <c r="A1058">
        <v>73.490150656668106</v>
      </c>
      <c r="B1058" t="s">
        <v>88</v>
      </c>
    </row>
    <row r="1059" spans="1:2">
      <c r="A1059">
        <v>80.000028705072097</v>
      </c>
      <c r="B1059" t="s">
        <v>42</v>
      </c>
    </row>
    <row r="1060" spans="1:2">
      <c r="A1060">
        <v>116.265292093371</v>
      </c>
      <c r="B1060" t="s">
        <v>33</v>
      </c>
    </row>
    <row r="1061" spans="1:2">
      <c r="A1061">
        <v>75.395472705204398</v>
      </c>
      <c r="B1061" t="s">
        <v>42</v>
      </c>
    </row>
    <row r="1062" spans="1:2">
      <c r="A1062">
        <v>104.326959018473</v>
      </c>
      <c r="B1062" t="s">
        <v>378</v>
      </c>
    </row>
    <row r="1063" spans="1:2">
      <c r="A1063">
        <v>91.004591554175803</v>
      </c>
      <c r="B1063" t="s">
        <v>40</v>
      </c>
    </row>
    <row r="1064" spans="1:2">
      <c r="A1064">
        <v>119.518281004811</v>
      </c>
      <c r="B1064" t="s">
        <v>57</v>
      </c>
    </row>
    <row r="1065" spans="1:2">
      <c r="A1065">
        <v>88.839033420952305</v>
      </c>
      <c r="B1065" t="s">
        <v>120</v>
      </c>
    </row>
    <row r="1066" spans="1:2">
      <c r="A1066">
        <v>112.972245885422</v>
      </c>
      <c r="B1066" t="s">
        <v>38</v>
      </c>
    </row>
    <row r="1067" spans="1:2">
      <c r="A1067">
        <v>93.369434262685999</v>
      </c>
      <c r="B1067" t="s">
        <v>57</v>
      </c>
    </row>
    <row r="1068" spans="1:2">
      <c r="A1068">
        <v>94.328263119409797</v>
      </c>
      <c r="B1068" t="s">
        <v>57</v>
      </c>
    </row>
    <row r="1069" spans="1:2">
      <c r="A1069">
        <v>96.361713673404907</v>
      </c>
      <c r="B1069" t="s">
        <v>57</v>
      </c>
    </row>
    <row r="1070" spans="1:2">
      <c r="A1070">
        <v>109.38323071231</v>
      </c>
      <c r="B1070" t="s">
        <v>33</v>
      </c>
    </row>
    <row r="1071" spans="1:2">
      <c r="A1071">
        <v>92.064160371190596</v>
      </c>
      <c r="B1071" t="s">
        <v>33</v>
      </c>
    </row>
    <row r="1072" spans="1:2">
      <c r="A1072">
        <v>56.452191427774899</v>
      </c>
      <c r="B1072" t="s">
        <v>42</v>
      </c>
    </row>
    <row r="1073" spans="1:2">
      <c r="A1073">
        <v>73.084745211412795</v>
      </c>
      <c r="B1073" t="s">
        <v>53</v>
      </c>
    </row>
    <row r="1074" spans="1:2">
      <c r="A1074">
        <v>74.589215782410093</v>
      </c>
      <c r="B1074" t="s">
        <v>38</v>
      </c>
    </row>
    <row r="1075" spans="1:2">
      <c r="A1075">
        <v>95.6451791580795</v>
      </c>
      <c r="B1075" t="s">
        <v>120</v>
      </c>
    </row>
    <row r="1076" spans="1:2">
      <c r="A1076">
        <v>97.957893631202495</v>
      </c>
      <c r="B1076" t="s">
        <v>53</v>
      </c>
    </row>
    <row r="1077" spans="1:2">
      <c r="A1077">
        <v>56.639607328673698</v>
      </c>
      <c r="B1077" t="s">
        <v>125</v>
      </c>
    </row>
    <row r="1078" spans="1:2">
      <c r="A1078">
        <v>110.105752281321</v>
      </c>
      <c r="B1078" t="s">
        <v>57</v>
      </c>
    </row>
    <row r="1079" spans="1:2">
      <c r="A1079">
        <v>83.199312911111903</v>
      </c>
      <c r="B1079" t="s">
        <v>57</v>
      </c>
    </row>
    <row r="1080" spans="1:2">
      <c r="A1080">
        <v>76.794371748645602</v>
      </c>
      <c r="B1080" t="s">
        <v>120</v>
      </c>
    </row>
    <row r="1081" spans="1:2">
      <c r="A1081">
        <v>109.500813655748</v>
      </c>
      <c r="B1081" t="s">
        <v>57</v>
      </c>
    </row>
    <row r="1082" spans="1:2">
      <c r="A1082">
        <v>114.10232982286</v>
      </c>
      <c r="B1082" t="s">
        <v>120</v>
      </c>
    </row>
    <row r="1083" spans="1:2">
      <c r="A1083">
        <v>96.320463358362701</v>
      </c>
      <c r="B1083" t="s">
        <v>88</v>
      </c>
    </row>
    <row r="1084" spans="1:2">
      <c r="A1084">
        <v>117.694563576227</v>
      </c>
      <c r="B1084" t="s">
        <v>49</v>
      </c>
    </row>
    <row r="1085" spans="1:2">
      <c r="A1085">
        <v>60.8702401480665</v>
      </c>
      <c r="B1085" t="s">
        <v>57</v>
      </c>
    </row>
    <row r="1086" spans="1:2">
      <c r="A1086">
        <v>55.2681567581282</v>
      </c>
      <c r="B1086" t="s">
        <v>88</v>
      </c>
    </row>
    <row r="1087" spans="1:2">
      <c r="A1087">
        <v>89.285249981309093</v>
      </c>
      <c r="B1087" t="s">
        <v>57</v>
      </c>
    </row>
    <row r="1088" spans="1:2">
      <c r="A1088">
        <v>95.163166518140997</v>
      </c>
      <c r="B1088" t="s">
        <v>53</v>
      </c>
    </row>
    <row r="1089" spans="1:2">
      <c r="A1089">
        <v>55.6146154700781</v>
      </c>
      <c r="B1089" t="s">
        <v>120</v>
      </c>
    </row>
    <row r="1090" spans="1:2">
      <c r="A1090">
        <v>143.46513058904199</v>
      </c>
      <c r="B1090" t="s">
        <v>57</v>
      </c>
    </row>
    <row r="1091" spans="1:2">
      <c r="A1091">
        <v>114.881668235807</v>
      </c>
      <c r="B1091" t="s">
        <v>88</v>
      </c>
    </row>
    <row r="1092" spans="1:2">
      <c r="A1092">
        <v>110.10059594852601</v>
      </c>
      <c r="B1092" t="s">
        <v>33</v>
      </c>
    </row>
    <row r="1093" spans="1:2">
      <c r="A1093">
        <v>80.766340146429798</v>
      </c>
      <c r="B1093" t="s">
        <v>53</v>
      </c>
    </row>
    <row r="1094" spans="1:2">
      <c r="A1094">
        <v>89.575155095485599</v>
      </c>
      <c r="B1094" t="s">
        <v>57</v>
      </c>
    </row>
    <row r="1095" spans="1:2">
      <c r="A1095">
        <v>136.77851002371099</v>
      </c>
      <c r="B1095" t="s">
        <v>57</v>
      </c>
    </row>
    <row r="1096" spans="1:2">
      <c r="A1096">
        <v>68.491908165222199</v>
      </c>
      <c r="B1096" t="s">
        <v>120</v>
      </c>
    </row>
    <row r="1097" spans="1:2">
      <c r="A1097">
        <v>51.630175820689203</v>
      </c>
      <c r="B1097" t="s">
        <v>42</v>
      </c>
    </row>
    <row r="1098" spans="1:2">
      <c r="A1098">
        <v>86.4060742940311</v>
      </c>
      <c r="B1098" t="s">
        <v>40</v>
      </c>
    </row>
    <row r="1099" spans="1:2">
      <c r="A1099">
        <v>52.7129305595505</v>
      </c>
      <c r="B1099" t="s">
        <v>88</v>
      </c>
    </row>
    <row r="1100" spans="1:2">
      <c r="A1100">
        <v>72.777258966117799</v>
      </c>
      <c r="B1100" t="s">
        <v>53</v>
      </c>
    </row>
    <row r="1101" spans="1:2">
      <c r="A1101">
        <v>101.74459902081701</v>
      </c>
      <c r="B1101" t="s">
        <v>120</v>
      </c>
    </row>
    <row r="1102" spans="1:2">
      <c r="A1102">
        <v>55.428855131095702</v>
      </c>
      <c r="B1102" t="s">
        <v>57</v>
      </c>
    </row>
    <row r="1103" spans="1:2">
      <c r="A1103">
        <v>66.147444231204503</v>
      </c>
      <c r="B1103" t="s">
        <v>57</v>
      </c>
    </row>
    <row r="1104" spans="1:2">
      <c r="A1104">
        <v>96.177915581169401</v>
      </c>
      <c r="B1104" t="s">
        <v>33</v>
      </c>
    </row>
    <row r="1105" spans="1:2">
      <c r="A1105">
        <v>63.9198994492724</v>
      </c>
      <c r="B1105" t="s">
        <v>88</v>
      </c>
    </row>
    <row r="1106" spans="1:2">
      <c r="A1106">
        <v>88.182644196532905</v>
      </c>
      <c r="B1106" t="s">
        <v>120</v>
      </c>
    </row>
    <row r="1107" spans="1:2">
      <c r="A1107">
        <v>94.6227172864088</v>
      </c>
      <c r="B1107" t="s">
        <v>120</v>
      </c>
    </row>
    <row r="1108" spans="1:2">
      <c r="A1108">
        <v>102.61875412619899</v>
      </c>
      <c r="B1108" t="s">
        <v>57</v>
      </c>
    </row>
    <row r="1109" spans="1:2">
      <c r="A1109">
        <v>121.515650652663</v>
      </c>
      <c r="B1109" t="s">
        <v>57</v>
      </c>
    </row>
    <row r="1110" spans="1:2">
      <c r="A1110">
        <v>98.561677155160496</v>
      </c>
      <c r="B1110" t="s">
        <v>88</v>
      </c>
    </row>
    <row r="1111" spans="1:2">
      <c r="A1111">
        <v>54.752135033137399</v>
      </c>
      <c r="B1111" t="s">
        <v>33</v>
      </c>
    </row>
    <row r="1112" spans="1:2">
      <c r="A1112">
        <v>64.424177191989003</v>
      </c>
      <c r="B1112" t="s">
        <v>120</v>
      </c>
    </row>
    <row r="1113" spans="1:2">
      <c r="A1113">
        <v>90.086021123883498</v>
      </c>
      <c r="B1113" t="s">
        <v>57</v>
      </c>
    </row>
    <row r="1114" spans="1:2">
      <c r="A1114">
        <v>70.442439429505697</v>
      </c>
      <c r="B1114" t="s">
        <v>53</v>
      </c>
    </row>
    <row r="1115" spans="1:2">
      <c r="A1115">
        <v>121.375407876091</v>
      </c>
      <c r="B1115" t="s">
        <v>125</v>
      </c>
    </row>
    <row r="1116" spans="1:2">
      <c r="A1116">
        <v>113.96126703070701</v>
      </c>
      <c r="B1116" t="s">
        <v>57</v>
      </c>
    </row>
    <row r="1117" spans="1:2">
      <c r="A1117">
        <v>94.811526350643405</v>
      </c>
      <c r="B1117" t="s">
        <v>53</v>
      </c>
    </row>
    <row r="1118" spans="1:2">
      <c r="A1118">
        <v>72.238300905059106</v>
      </c>
      <c r="B1118" t="s">
        <v>42</v>
      </c>
    </row>
    <row r="1119" spans="1:2">
      <c r="A1119">
        <v>115.44284549634099</v>
      </c>
      <c r="B1119" t="s">
        <v>42</v>
      </c>
    </row>
    <row r="1120" spans="1:2">
      <c r="A1120">
        <v>74.992796896125199</v>
      </c>
      <c r="B1120" t="s">
        <v>120</v>
      </c>
    </row>
    <row r="1121" spans="1:2">
      <c r="A1121">
        <v>84.077215316428706</v>
      </c>
      <c r="B1121" t="s">
        <v>120</v>
      </c>
    </row>
    <row r="1122" spans="1:2">
      <c r="A1122">
        <v>67.759947550563794</v>
      </c>
      <c r="B1122" t="s">
        <v>57</v>
      </c>
    </row>
    <row r="1123" spans="1:2">
      <c r="A1123">
        <v>75.318878705283495</v>
      </c>
      <c r="B1123" t="s">
        <v>57</v>
      </c>
    </row>
    <row r="1124" spans="1:2">
      <c r="A1124">
        <v>93.758784970628199</v>
      </c>
      <c r="B1124" t="s">
        <v>33</v>
      </c>
    </row>
    <row r="1125" spans="1:2">
      <c r="A1125">
        <v>56.411949870021402</v>
      </c>
      <c r="B1125" t="s">
        <v>49</v>
      </c>
    </row>
    <row r="1126" spans="1:2">
      <c r="A1126">
        <v>63.7464675877102</v>
      </c>
      <c r="B1126" t="s">
        <v>53</v>
      </c>
    </row>
    <row r="1127" spans="1:2">
      <c r="A1127">
        <v>52.5295181352312</v>
      </c>
      <c r="B1127" t="s">
        <v>378</v>
      </c>
    </row>
    <row r="1128" spans="1:2">
      <c r="A1128">
        <v>114.697023910586</v>
      </c>
      <c r="B1128" t="s">
        <v>33</v>
      </c>
    </row>
    <row r="1129" spans="1:2">
      <c r="A1129">
        <v>120.394635769226</v>
      </c>
      <c r="B1129" t="s">
        <v>57</v>
      </c>
    </row>
    <row r="1130" spans="1:2">
      <c r="A1130">
        <v>50.0349269649479</v>
      </c>
      <c r="B1130" t="s">
        <v>42</v>
      </c>
    </row>
    <row r="1131" spans="1:2">
      <c r="A1131">
        <v>71.364585722774606</v>
      </c>
      <c r="B1131" t="s">
        <v>53</v>
      </c>
    </row>
    <row r="1132" spans="1:2">
      <c r="A1132">
        <v>50.666354915587597</v>
      </c>
      <c r="B1132" t="s">
        <v>120</v>
      </c>
    </row>
    <row r="1133" spans="1:2">
      <c r="A1133">
        <v>96.024317534395394</v>
      </c>
      <c r="B1133" t="s">
        <v>53</v>
      </c>
    </row>
    <row r="1134" spans="1:2">
      <c r="A1134">
        <v>113.941338215697</v>
      </c>
      <c r="B1134" t="s">
        <v>57</v>
      </c>
    </row>
    <row r="1135" spans="1:2">
      <c r="A1135">
        <v>59.172388540399297</v>
      </c>
      <c r="B1135" t="s">
        <v>42</v>
      </c>
    </row>
    <row r="1136" spans="1:2">
      <c r="A1136">
        <v>127.741320178004</v>
      </c>
      <c r="B1136" t="s">
        <v>120</v>
      </c>
    </row>
    <row r="1137" spans="1:2">
      <c r="A1137">
        <v>97.269658617391499</v>
      </c>
      <c r="B1137" t="s">
        <v>57</v>
      </c>
    </row>
    <row r="1138" spans="1:2">
      <c r="A1138">
        <v>73.018426397577898</v>
      </c>
      <c r="B1138" t="s">
        <v>120</v>
      </c>
    </row>
    <row r="1139" spans="1:2">
      <c r="A1139">
        <v>57.937811604531198</v>
      </c>
      <c r="B1139" t="s">
        <v>42</v>
      </c>
    </row>
    <row r="1140" spans="1:2">
      <c r="A1140">
        <v>117.852033914388</v>
      </c>
      <c r="B1140" t="s">
        <v>57</v>
      </c>
    </row>
    <row r="1141" spans="1:2">
      <c r="A1141">
        <v>135.632958063399</v>
      </c>
      <c r="B1141" t="s">
        <v>57</v>
      </c>
    </row>
    <row r="1142" spans="1:2">
      <c r="A1142">
        <v>60.857803055399899</v>
      </c>
      <c r="B1142" t="s">
        <v>120</v>
      </c>
    </row>
    <row r="1143" spans="1:2">
      <c r="A1143">
        <v>111.128804353216</v>
      </c>
      <c r="B1143" t="s">
        <v>120</v>
      </c>
    </row>
    <row r="1144" spans="1:2">
      <c r="A1144">
        <v>50.522349702932402</v>
      </c>
      <c r="B1144" t="s">
        <v>120</v>
      </c>
    </row>
    <row r="1145" spans="1:2">
      <c r="A1145">
        <v>117.9098273442</v>
      </c>
      <c r="B1145" t="s">
        <v>57</v>
      </c>
    </row>
    <row r="1146" spans="1:2">
      <c r="A1146">
        <v>82.938465453845893</v>
      </c>
      <c r="B1146" t="s">
        <v>57</v>
      </c>
    </row>
    <row r="1147" spans="1:2">
      <c r="A1147">
        <v>116.837641059416</v>
      </c>
      <c r="B1147" t="s">
        <v>57</v>
      </c>
    </row>
    <row r="1148" spans="1:2">
      <c r="A1148">
        <v>53.259378199010101</v>
      </c>
      <c r="B1148" t="s">
        <v>57</v>
      </c>
    </row>
    <row r="1149" spans="1:2">
      <c r="A1149">
        <v>55.341725621955298</v>
      </c>
      <c r="B1149" t="s">
        <v>120</v>
      </c>
    </row>
    <row r="1150" spans="1:2">
      <c r="A1150">
        <v>93.138090383907397</v>
      </c>
      <c r="B1150" t="s">
        <v>53</v>
      </c>
    </row>
    <row r="1151" spans="1:2">
      <c r="A1151">
        <v>115.913996001087</v>
      </c>
      <c r="B1151" t="s">
        <v>88</v>
      </c>
    </row>
    <row r="1152" spans="1:2">
      <c r="A1152">
        <v>71.077616980595806</v>
      </c>
      <c r="B1152" t="s">
        <v>49</v>
      </c>
    </row>
    <row r="1153" spans="1:2">
      <c r="A1153">
        <v>118.88403779258999</v>
      </c>
      <c r="B1153" t="s">
        <v>49</v>
      </c>
    </row>
    <row r="1154" spans="1:2">
      <c r="A1154">
        <v>94.242960369697002</v>
      </c>
      <c r="B1154" t="s">
        <v>53</v>
      </c>
    </row>
    <row r="1155" spans="1:2">
      <c r="A1155">
        <v>100.689166401367</v>
      </c>
      <c r="B1155" t="s">
        <v>88</v>
      </c>
    </row>
    <row r="1156" spans="1:2">
      <c r="A1156">
        <v>88.212683542840693</v>
      </c>
      <c r="B1156" t="s">
        <v>268</v>
      </c>
    </row>
    <row r="1157" spans="1:2">
      <c r="A1157">
        <v>90.457079201257997</v>
      </c>
      <c r="B1157" t="s">
        <v>120</v>
      </c>
    </row>
    <row r="1158" spans="1:2">
      <c r="A1158">
        <v>78.3713376313015</v>
      </c>
      <c r="B1158" t="s">
        <v>255</v>
      </c>
    </row>
    <row r="1159" spans="1:2">
      <c r="A1159">
        <v>110.276634045488</v>
      </c>
      <c r="B1159" t="s">
        <v>53</v>
      </c>
    </row>
    <row r="1160" spans="1:2">
      <c r="A1160">
        <v>68.435243306916306</v>
      </c>
      <c r="B1160" t="s">
        <v>53</v>
      </c>
    </row>
    <row r="1161" spans="1:2">
      <c r="A1161">
        <v>81.491783421882602</v>
      </c>
      <c r="B1161" t="s">
        <v>49</v>
      </c>
    </row>
    <row r="1162" spans="1:2">
      <c r="A1162">
        <v>79.429080145350895</v>
      </c>
      <c r="B1162" t="s">
        <v>816</v>
      </c>
    </row>
    <row r="1163" spans="1:2">
      <c r="A1163">
        <v>50.535458042741197</v>
      </c>
      <c r="B1163" t="s">
        <v>268</v>
      </c>
    </row>
    <row r="1164" spans="1:2">
      <c r="A1164">
        <v>56.370001032537701</v>
      </c>
      <c r="B1164" t="s">
        <v>120</v>
      </c>
    </row>
    <row r="1165" spans="1:2">
      <c r="A1165">
        <v>86.7416119042297</v>
      </c>
      <c r="B1165" t="s">
        <v>120</v>
      </c>
    </row>
    <row r="1166" spans="1:2">
      <c r="A1166">
        <v>50.031144606627898</v>
      </c>
      <c r="B1166" t="s">
        <v>33</v>
      </c>
    </row>
    <row r="1167" spans="1:2">
      <c r="A1167">
        <v>97.635705811065307</v>
      </c>
      <c r="B1167" t="s">
        <v>42</v>
      </c>
    </row>
    <row r="1168" spans="1:2">
      <c r="A1168">
        <v>101.582651917882</v>
      </c>
      <c r="B1168" t="s">
        <v>49</v>
      </c>
    </row>
    <row r="1169" spans="1:2">
      <c r="A1169">
        <v>112.599753580903</v>
      </c>
      <c r="B1169" t="s">
        <v>88</v>
      </c>
    </row>
    <row r="1170" spans="1:2">
      <c r="A1170">
        <v>79.094821381466303</v>
      </c>
      <c r="B1170" t="s">
        <v>53</v>
      </c>
    </row>
    <row r="1171" spans="1:2">
      <c r="A1171">
        <v>94.714671358920199</v>
      </c>
      <c r="B1171" t="s">
        <v>53</v>
      </c>
    </row>
    <row r="1172" spans="1:2">
      <c r="A1172">
        <v>106.745920948254</v>
      </c>
      <c r="B1172" t="s">
        <v>53</v>
      </c>
    </row>
    <row r="1173" spans="1:2">
      <c r="A1173">
        <v>86.309653587636106</v>
      </c>
      <c r="B1173" t="s">
        <v>120</v>
      </c>
    </row>
    <row r="1174" spans="1:2">
      <c r="A1174">
        <v>116.059207733183</v>
      </c>
      <c r="B1174" t="s">
        <v>120</v>
      </c>
    </row>
    <row r="1175" spans="1:2">
      <c r="A1175">
        <v>67.282082857657102</v>
      </c>
      <c r="B1175" t="s">
        <v>57</v>
      </c>
    </row>
    <row r="1176" spans="1:2">
      <c r="A1176">
        <v>52.202464656354401</v>
      </c>
      <c r="B1176" t="s">
        <v>57</v>
      </c>
    </row>
    <row r="1177" spans="1:2">
      <c r="A1177">
        <v>110.483227450482</v>
      </c>
      <c r="B1177" t="s">
        <v>88</v>
      </c>
    </row>
    <row r="1178" spans="1:2">
      <c r="A1178">
        <v>83.904850732127002</v>
      </c>
      <c r="B1178" t="s">
        <v>378</v>
      </c>
    </row>
    <row r="1179" spans="1:2">
      <c r="A1179">
        <v>74.272670859536305</v>
      </c>
      <c r="B1179" t="s">
        <v>120</v>
      </c>
    </row>
    <row r="1180" spans="1:2">
      <c r="A1180">
        <v>53.248717439297202</v>
      </c>
      <c r="B1180" t="s">
        <v>33</v>
      </c>
    </row>
    <row r="1181" spans="1:2">
      <c r="A1181">
        <v>74.771666319515106</v>
      </c>
      <c r="B1181" t="s">
        <v>268</v>
      </c>
    </row>
    <row r="1182" spans="1:2">
      <c r="A1182">
        <v>89.744009657743504</v>
      </c>
      <c r="B1182" t="s">
        <v>40</v>
      </c>
    </row>
    <row r="1183" spans="1:2">
      <c r="A1183">
        <v>104.10633199201401</v>
      </c>
      <c r="B1183" t="s">
        <v>53</v>
      </c>
    </row>
    <row r="1184" spans="1:2">
      <c r="A1184">
        <v>101.939709791792</v>
      </c>
      <c r="B1184" t="s">
        <v>378</v>
      </c>
    </row>
    <row r="1185" spans="1:2">
      <c r="A1185">
        <v>106.55872274804101</v>
      </c>
      <c r="B1185" t="s">
        <v>57</v>
      </c>
    </row>
    <row r="1186" spans="1:2">
      <c r="A1186">
        <v>95.902051292806206</v>
      </c>
      <c r="B1186" t="s">
        <v>53</v>
      </c>
    </row>
    <row r="1187" spans="1:2">
      <c r="A1187">
        <v>80.706569214163693</v>
      </c>
      <c r="B1187" t="s">
        <v>120</v>
      </c>
    </row>
    <row r="1188" spans="1:2">
      <c r="A1188">
        <v>53.565850898808698</v>
      </c>
      <c r="B1188" t="s">
        <v>120</v>
      </c>
    </row>
    <row r="1189" spans="1:2">
      <c r="A1189">
        <v>127.68427146635</v>
      </c>
      <c r="B1189" t="s">
        <v>57</v>
      </c>
    </row>
    <row r="1190" spans="1:2">
      <c r="A1190">
        <v>88.272731568154498</v>
      </c>
      <c r="B1190" t="s">
        <v>42</v>
      </c>
    </row>
    <row r="1191" spans="1:2">
      <c r="A1191">
        <v>97.646365630195803</v>
      </c>
      <c r="B1191" t="s">
        <v>53</v>
      </c>
    </row>
    <row r="1192" spans="1:2">
      <c r="A1192">
        <v>89.727138500802894</v>
      </c>
      <c r="B1192" t="s">
        <v>33</v>
      </c>
    </row>
    <row r="1193" spans="1:2">
      <c r="A1193">
        <v>100.01499677117501</v>
      </c>
      <c r="B1193" t="s">
        <v>125</v>
      </c>
    </row>
    <row r="1194" spans="1:2">
      <c r="A1194">
        <v>88.720729825053098</v>
      </c>
      <c r="B1194" t="s">
        <v>120</v>
      </c>
    </row>
    <row r="1195" spans="1:2">
      <c r="A1195">
        <v>102.986001977046</v>
      </c>
      <c r="B1195" t="s">
        <v>57</v>
      </c>
    </row>
    <row r="1196" spans="1:2">
      <c r="A1196">
        <v>99.759230171746594</v>
      </c>
      <c r="B1196" t="s">
        <v>53</v>
      </c>
    </row>
    <row r="1197" spans="1:2">
      <c r="A1197">
        <v>106.53829737565199</v>
      </c>
      <c r="B1197" t="s">
        <v>49</v>
      </c>
    </row>
    <row r="1198" spans="1:2">
      <c r="A1198">
        <v>67.017169548248702</v>
      </c>
      <c r="B1198" t="s">
        <v>57</v>
      </c>
    </row>
    <row r="1199" spans="1:2">
      <c r="A1199">
        <v>101.65714239640999</v>
      </c>
      <c r="B1199" t="s">
        <v>33</v>
      </c>
    </row>
    <row r="1200" spans="1:2">
      <c r="A1200">
        <v>108.123390098947</v>
      </c>
      <c r="B1200" t="s">
        <v>57</v>
      </c>
    </row>
    <row r="1201" spans="1:2">
      <c r="A1201">
        <v>114.052562877184</v>
      </c>
      <c r="B1201" t="s">
        <v>57</v>
      </c>
    </row>
    <row r="1202" spans="1:2">
      <c r="A1202">
        <v>91.016028014319303</v>
      </c>
      <c r="B1202" t="s">
        <v>120</v>
      </c>
    </row>
    <row r="1203" spans="1:2">
      <c r="A1203">
        <v>55.143036024423402</v>
      </c>
      <c r="B1203" t="s">
        <v>57</v>
      </c>
    </row>
    <row r="1204" spans="1:2">
      <c r="A1204">
        <v>74.109422810826999</v>
      </c>
      <c r="B1204" t="s">
        <v>57</v>
      </c>
    </row>
    <row r="1205" spans="1:2">
      <c r="A1205">
        <v>83.667693728539106</v>
      </c>
      <c r="B1205" t="s">
        <v>57</v>
      </c>
    </row>
    <row r="1206" spans="1:2">
      <c r="A1206">
        <v>98.116179884907694</v>
      </c>
      <c r="B1206" t="s">
        <v>120</v>
      </c>
    </row>
    <row r="1207" spans="1:2">
      <c r="A1207">
        <v>81.140368613819703</v>
      </c>
      <c r="B1207" t="s">
        <v>57</v>
      </c>
    </row>
    <row r="1208" spans="1:2">
      <c r="A1208">
        <v>98.786067008593406</v>
      </c>
      <c r="B1208" t="s">
        <v>120</v>
      </c>
    </row>
    <row r="1209" spans="1:2">
      <c r="A1209">
        <v>63.133456349845403</v>
      </c>
      <c r="B1209" t="s">
        <v>57</v>
      </c>
    </row>
    <row r="1210" spans="1:2">
      <c r="A1210">
        <v>81.700517022424606</v>
      </c>
      <c r="B1210" t="s">
        <v>120</v>
      </c>
    </row>
    <row r="1211" spans="1:2">
      <c r="A1211">
        <v>106.908897323937</v>
      </c>
      <c r="B1211" t="s">
        <v>57</v>
      </c>
    </row>
    <row r="1212" spans="1:2">
      <c r="A1212">
        <v>61.5488728999442</v>
      </c>
      <c r="B1212" t="s">
        <v>53</v>
      </c>
    </row>
    <row r="1213" spans="1:2">
      <c r="A1213">
        <v>64.262414296810803</v>
      </c>
      <c r="B1213" t="s">
        <v>57</v>
      </c>
    </row>
    <row r="1214" spans="1:2">
      <c r="A1214">
        <v>107.193509742411</v>
      </c>
      <c r="B1214" t="s">
        <v>33</v>
      </c>
    </row>
    <row r="1215" spans="1:2">
      <c r="A1215">
        <v>69.336324164605003</v>
      </c>
      <c r="B1215" t="s">
        <v>57</v>
      </c>
    </row>
    <row r="1216" spans="1:2">
      <c r="A1216">
        <v>118.841846879806</v>
      </c>
      <c r="B1216" t="s">
        <v>88</v>
      </c>
    </row>
    <row r="1217" spans="1:2">
      <c r="A1217">
        <v>90.912007284985805</v>
      </c>
      <c r="B1217" t="s">
        <v>42</v>
      </c>
    </row>
    <row r="1218" spans="1:2">
      <c r="A1218">
        <v>89.231185568144596</v>
      </c>
      <c r="B1218" t="s">
        <v>53</v>
      </c>
    </row>
    <row r="1219" spans="1:2">
      <c r="A1219">
        <v>105.742209762822</v>
      </c>
      <c r="B1219" t="s">
        <v>378</v>
      </c>
    </row>
    <row r="1220" spans="1:2">
      <c r="A1220">
        <v>102.086261591682</v>
      </c>
      <c r="B1220" t="s">
        <v>33</v>
      </c>
    </row>
    <row r="1221" spans="1:2">
      <c r="A1221">
        <v>51.334266853021703</v>
      </c>
      <c r="B1221" t="s">
        <v>57</v>
      </c>
    </row>
    <row r="1222" spans="1:2">
      <c r="A1222">
        <v>110.561991171648</v>
      </c>
      <c r="B1222" t="s">
        <v>42</v>
      </c>
    </row>
    <row r="1223" spans="1:2">
      <c r="A1223">
        <v>59.996571691061</v>
      </c>
      <c r="B1223" t="s">
        <v>120</v>
      </c>
    </row>
    <row r="1224" spans="1:2">
      <c r="A1224">
        <v>94.342305586057904</v>
      </c>
      <c r="B1224" t="s">
        <v>53</v>
      </c>
    </row>
    <row r="1225" spans="1:2">
      <c r="A1225">
        <v>88.936967584540895</v>
      </c>
      <c r="B1225" t="s">
        <v>57</v>
      </c>
    </row>
    <row r="1226" spans="1:2">
      <c r="A1226">
        <v>117.388662165944</v>
      </c>
      <c r="B1226" t="s">
        <v>38</v>
      </c>
    </row>
    <row r="1227" spans="1:2">
      <c r="A1227">
        <v>67.557163025278101</v>
      </c>
      <c r="B1227" t="s">
        <v>816</v>
      </c>
    </row>
    <row r="1228" spans="1:2">
      <c r="A1228">
        <v>67.072210983064807</v>
      </c>
      <c r="B1228" t="s">
        <v>125</v>
      </c>
    </row>
    <row r="1229" spans="1:2">
      <c r="A1229">
        <v>59.909767624951598</v>
      </c>
      <c r="B1229" t="s">
        <v>49</v>
      </c>
    </row>
    <row r="1230" spans="1:2">
      <c r="A1230">
        <v>107.277334994249</v>
      </c>
      <c r="B1230" t="s">
        <v>57</v>
      </c>
    </row>
    <row r="1231" spans="1:2">
      <c r="A1231">
        <v>76.034074010225197</v>
      </c>
      <c r="B1231" t="s">
        <v>33</v>
      </c>
    </row>
    <row r="1232" spans="1:2">
      <c r="A1232">
        <v>83.190214123583502</v>
      </c>
      <c r="B1232" t="s">
        <v>42</v>
      </c>
    </row>
    <row r="1233" spans="1:2">
      <c r="A1233">
        <v>110.092001523856</v>
      </c>
      <c r="B1233" t="s">
        <v>120</v>
      </c>
    </row>
    <row r="1234" spans="1:2">
      <c r="A1234">
        <v>89.032668506340499</v>
      </c>
      <c r="B1234" t="s">
        <v>49</v>
      </c>
    </row>
    <row r="1235" spans="1:2">
      <c r="A1235">
        <v>96.889533844288493</v>
      </c>
      <c r="B1235" t="s">
        <v>53</v>
      </c>
    </row>
    <row r="1236" spans="1:2">
      <c r="A1236">
        <v>79.963354506097104</v>
      </c>
      <c r="B1236" t="s">
        <v>1292</v>
      </c>
    </row>
    <row r="1237" spans="1:2">
      <c r="A1237">
        <v>74.071109504843406</v>
      </c>
      <c r="B1237" t="s">
        <v>53</v>
      </c>
    </row>
    <row r="1238" spans="1:2">
      <c r="A1238">
        <v>71.753337893942501</v>
      </c>
      <c r="B1238" t="s">
        <v>57</v>
      </c>
    </row>
    <row r="1239" spans="1:2">
      <c r="A1239">
        <v>110.957529443792</v>
      </c>
      <c r="B1239" t="s">
        <v>42</v>
      </c>
    </row>
    <row r="1240" spans="1:2">
      <c r="A1240">
        <v>88.597996426185105</v>
      </c>
      <c r="B1240" t="s">
        <v>57</v>
      </c>
    </row>
    <row r="1241" spans="1:2">
      <c r="A1241">
        <v>65.745694725584798</v>
      </c>
      <c r="B1241" t="s">
        <v>57</v>
      </c>
    </row>
    <row r="1242" spans="1:2">
      <c r="A1242">
        <v>53.5711499887855</v>
      </c>
      <c r="B1242" t="s">
        <v>49</v>
      </c>
    </row>
    <row r="1243" spans="1:2">
      <c r="A1243">
        <v>99.211391038587806</v>
      </c>
      <c r="B1243" t="s">
        <v>125</v>
      </c>
    </row>
    <row r="1244" spans="1:2">
      <c r="A1244">
        <v>83.887933180778802</v>
      </c>
      <c r="B1244" t="s">
        <v>57</v>
      </c>
    </row>
    <row r="1245" spans="1:2">
      <c r="A1245">
        <v>84.213279965430303</v>
      </c>
      <c r="B1245" t="s">
        <v>42</v>
      </c>
    </row>
    <row r="1246" spans="1:2">
      <c r="A1246">
        <v>91.926335075331494</v>
      </c>
      <c r="B1246" t="s">
        <v>42</v>
      </c>
    </row>
    <row r="1247" spans="1:2">
      <c r="A1247">
        <v>113.216550283944</v>
      </c>
      <c r="B1247" t="s">
        <v>49</v>
      </c>
    </row>
    <row r="1248" spans="1:2">
      <c r="A1248">
        <v>74.585409983638201</v>
      </c>
      <c r="B1248" t="s">
        <v>57</v>
      </c>
    </row>
    <row r="1249" spans="1:2">
      <c r="A1249">
        <v>86.327192635487805</v>
      </c>
      <c r="B1249" t="s">
        <v>57</v>
      </c>
    </row>
    <row r="1250" spans="1:2">
      <c r="A1250">
        <v>57.993312296111199</v>
      </c>
      <c r="B1250" t="s">
        <v>120</v>
      </c>
    </row>
    <row r="1251" spans="1:2">
      <c r="A1251">
        <v>102.353778606158</v>
      </c>
      <c r="B1251" t="s">
        <v>227</v>
      </c>
    </row>
    <row r="1252" spans="1:2">
      <c r="A1252">
        <v>103.33454840228799</v>
      </c>
      <c r="B1252" t="s">
        <v>42</v>
      </c>
    </row>
    <row r="1253" spans="1:2">
      <c r="A1253">
        <v>79.867448885413594</v>
      </c>
      <c r="B1253" t="s">
        <v>57</v>
      </c>
    </row>
    <row r="1254" spans="1:2">
      <c r="A1254">
        <v>68.217823155063499</v>
      </c>
      <c r="B1254" t="s">
        <v>125</v>
      </c>
    </row>
    <row r="1255" spans="1:2">
      <c r="A1255">
        <v>98.908594784686898</v>
      </c>
      <c r="B1255" t="s">
        <v>57</v>
      </c>
    </row>
    <row r="1256" spans="1:2">
      <c r="A1256">
        <v>52.763167536767902</v>
      </c>
      <c r="B1256" t="s">
        <v>57</v>
      </c>
    </row>
    <row r="1257" spans="1:2">
      <c r="A1257">
        <v>88.346663188130194</v>
      </c>
      <c r="B1257" t="s">
        <v>42</v>
      </c>
    </row>
    <row r="1258" spans="1:2">
      <c r="A1258">
        <v>111.229230940156</v>
      </c>
      <c r="B1258" t="s">
        <v>53</v>
      </c>
    </row>
    <row r="1259" spans="1:2">
      <c r="A1259">
        <v>83.086645285703099</v>
      </c>
      <c r="B1259" t="s">
        <v>53</v>
      </c>
    </row>
    <row r="1260" spans="1:2">
      <c r="A1260">
        <v>116.006202046087</v>
      </c>
      <c r="B1260" t="s">
        <v>42</v>
      </c>
    </row>
    <row r="1261" spans="1:2">
      <c r="A1261">
        <v>91.862495189783203</v>
      </c>
      <c r="B1261" t="s">
        <v>53</v>
      </c>
    </row>
    <row r="1262" spans="1:2">
      <c r="A1262">
        <v>78.631692223062501</v>
      </c>
      <c r="B1262" t="s">
        <v>57</v>
      </c>
    </row>
    <row r="1263" spans="1:2">
      <c r="A1263">
        <v>111.020616610562</v>
      </c>
      <c r="B1263" t="s">
        <v>42</v>
      </c>
    </row>
    <row r="1264" spans="1:2">
      <c r="A1264">
        <v>116.810102777015</v>
      </c>
      <c r="B1264" t="s">
        <v>57</v>
      </c>
    </row>
    <row r="1265" spans="1:2">
      <c r="A1265">
        <v>81.140368613819703</v>
      </c>
      <c r="B1265" t="s">
        <v>125</v>
      </c>
    </row>
    <row r="1266" spans="1:2">
      <c r="A1266">
        <v>104.514533209322</v>
      </c>
      <c r="B1266" t="s">
        <v>42</v>
      </c>
    </row>
    <row r="1267" spans="1:2">
      <c r="A1267">
        <v>98.493491967369494</v>
      </c>
      <c r="B1267" t="s">
        <v>49</v>
      </c>
    </row>
    <row r="1268" spans="1:2">
      <c r="A1268">
        <v>108.724678998627</v>
      </c>
      <c r="B1268" t="s">
        <v>42</v>
      </c>
    </row>
    <row r="1269" spans="1:2">
      <c r="A1269">
        <v>89.592054872556503</v>
      </c>
      <c r="B1269" t="s">
        <v>53</v>
      </c>
    </row>
    <row r="1270" spans="1:2">
      <c r="A1270">
        <v>96.263469577806305</v>
      </c>
      <c r="B1270" t="s">
        <v>53</v>
      </c>
    </row>
    <row r="1271" spans="1:2">
      <c r="A1271">
        <v>76.741371429590799</v>
      </c>
      <c r="B1271" t="s">
        <v>49</v>
      </c>
    </row>
    <row r="1272" spans="1:2">
      <c r="A1272">
        <v>63.750920452323903</v>
      </c>
      <c r="B1272" t="s">
        <v>120</v>
      </c>
    </row>
    <row r="1273" spans="1:2">
      <c r="A1273">
        <v>103.033767437737</v>
      </c>
      <c r="B1273" t="s">
        <v>227</v>
      </c>
    </row>
    <row r="1274" spans="1:2">
      <c r="A1274">
        <v>104.98515698328799</v>
      </c>
      <c r="B1274" t="s">
        <v>42</v>
      </c>
    </row>
    <row r="1275" spans="1:2">
      <c r="A1275">
        <v>65.742816255553194</v>
      </c>
      <c r="B1275" t="s">
        <v>268</v>
      </c>
    </row>
    <row r="1276" spans="1:2">
      <c r="A1276">
        <v>72.261874382658505</v>
      </c>
      <c r="B1276" t="s">
        <v>57</v>
      </c>
    </row>
    <row r="1277" spans="1:2">
      <c r="A1277">
        <v>56.5409567399129</v>
      </c>
      <c r="B1277" t="s">
        <v>120</v>
      </c>
    </row>
    <row r="1278" spans="1:2">
      <c r="A1278">
        <v>102.202981401141</v>
      </c>
      <c r="B1278" t="s">
        <v>49</v>
      </c>
    </row>
    <row r="1279" spans="1:2">
      <c r="A1279">
        <v>111.739325127352</v>
      </c>
      <c r="B1279" t="s">
        <v>53</v>
      </c>
    </row>
    <row r="1280" spans="1:2">
      <c r="A1280">
        <v>62.174464925307397</v>
      </c>
      <c r="B1280" t="s">
        <v>57</v>
      </c>
    </row>
    <row r="1281" spans="1:2">
      <c r="A1281">
        <v>92.289994344305697</v>
      </c>
      <c r="B1281" t="s">
        <v>53</v>
      </c>
    </row>
    <row r="1282" spans="1:2">
      <c r="A1282">
        <v>97.817732076708893</v>
      </c>
      <c r="B1282" t="s">
        <v>42</v>
      </c>
    </row>
    <row r="1283" spans="1:2">
      <c r="A1283">
        <v>80.817871704795195</v>
      </c>
      <c r="B1283" t="s">
        <v>57</v>
      </c>
    </row>
    <row r="1284" spans="1:2">
      <c r="A1284">
        <v>101.889574135429</v>
      </c>
      <c r="B1284" t="s">
        <v>53</v>
      </c>
    </row>
    <row r="1285" spans="1:2">
      <c r="A1285">
        <v>53.015423162203298</v>
      </c>
      <c r="B1285" t="s">
        <v>53</v>
      </c>
    </row>
    <row r="1286" spans="1:2">
      <c r="A1286">
        <v>96.055844849546602</v>
      </c>
      <c r="B1286" t="s">
        <v>42</v>
      </c>
    </row>
    <row r="1287" spans="1:2">
      <c r="A1287">
        <v>82.400515188462293</v>
      </c>
      <c r="B1287" t="s">
        <v>42</v>
      </c>
    </row>
    <row r="1288" spans="1:2">
      <c r="A1288">
        <v>105.891541138458</v>
      </c>
      <c r="B1288" t="s">
        <v>53</v>
      </c>
    </row>
    <row r="1289" spans="1:2">
      <c r="A1289">
        <v>76.566086497030795</v>
      </c>
      <c r="B1289" t="s">
        <v>57</v>
      </c>
    </row>
    <row r="1290" spans="1:2">
      <c r="A1290">
        <v>56.527567134198001</v>
      </c>
      <c r="B1290" t="s">
        <v>42</v>
      </c>
    </row>
    <row r="1291" spans="1:2">
      <c r="A1291">
        <v>93.139106304656394</v>
      </c>
      <c r="B1291" t="s">
        <v>120</v>
      </c>
    </row>
    <row r="1292" spans="1:2">
      <c r="A1292">
        <v>64.689470288343301</v>
      </c>
      <c r="B1292" t="s">
        <v>42</v>
      </c>
    </row>
    <row r="1293" spans="1:2">
      <c r="A1293">
        <v>97.129478091781706</v>
      </c>
      <c r="B1293" t="s">
        <v>125</v>
      </c>
    </row>
    <row r="1294" spans="1:2">
      <c r="A1294">
        <v>102.295521378993</v>
      </c>
      <c r="B1294" t="s">
        <v>42</v>
      </c>
    </row>
    <row r="1295" spans="1:2">
      <c r="A1295">
        <v>100.164364683598</v>
      </c>
      <c r="B1295" t="s">
        <v>53</v>
      </c>
    </row>
    <row r="1296" spans="1:2">
      <c r="A1296">
        <v>91.962354149964199</v>
      </c>
      <c r="B1296" t="s">
        <v>57</v>
      </c>
    </row>
    <row r="1297" spans="1:2">
      <c r="A1297">
        <v>101.342047100012</v>
      </c>
      <c r="B1297" t="s">
        <v>53</v>
      </c>
    </row>
    <row r="1298" spans="1:2">
      <c r="A1298">
        <v>71.166754231701205</v>
      </c>
      <c r="B1298" t="s">
        <v>268</v>
      </c>
    </row>
    <row r="1299" spans="1:2">
      <c r="A1299">
        <v>102.647334243797</v>
      </c>
      <c r="B1299" t="s">
        <v>42</v>
      </c>
    </row>
    <row r="1300" spans="1:2">
      <c r="A1300">
        <v>62.290019640436697</v>
      </c>
      <c r="B1300" t="s">
        <v>53</v>
      </c>
    </row>
    <row r="1301" spans="1:2">
      <c r="A1301">
        <v>104.18083449514199</v>
      </c>
      <c r="B1301" t="s">
        <v>53</v>
      </c>
    </row>
    <row r="1302" spans="1:2">
      <c r="A1302">
        <v>100.41438797703</v>
      </c>
      <c r="B1302" t="s">
        <v>42</v>
      </c>
    </row>
    <row r="1303" spans="1:2">
      <c r="A1303">
        <v>124.694674547353</v>
      </c>
      <c r="B1303" t="s">
        <v>57</v>
      </c>
    </row>
    <row r="1304" spans="1:2">
      <c r="A1304">
        <v>153.57457323100601</v>
      </c>
      <c r="B1304" t="s">
        <v>120</v>
      </c>
    </row>
    <row r="1305" spans="1:2">
      <c r="A1305">
        <v>68.152600692592998</v>
      </c>
      <c r="B1305" t="s">
        <v>42</v>
      </c>
    </row>
    <row r="1306" spans="1:2">
      <c r="A1306">
        <v>56.567726443366901</v>
      </c>
      <c r="B1306" t="s">
        <v>42</v>
      </c>
    </row>
    <row r="1307" spans="1:2">
      <c r="A1307">
        <v>98.176917123965197</v>
      </c>
      <c r="B1307" t="s">
        <v>33</v>
      </c>
    </row>
    <row r="1308" spans="1:2">
      <c r="A1308">
        <v>101.111164179498</v>
      </c>
      <c r="B1308" t="s">
        <v>57</v>
      </c>
    </row>
    <row r="1309" spans="1:2">
      <c r="A1309">
        <v>65.077386006111496</v>
      </c>
      <c r="B1309" t="s">
        <v>49</v>
      </c>
    </row>
    <row r="1310" spans="1:2">
      <c r="A1310">
        <v>101.32150397274501</v>
      </c>
      <c r="B1310" t="s">
        <v>49</v>
      </c>
    </row>
    <row r="1311" spans="1:2">
      <c r="A1311">
        <v>114.715171782409</v>
      </c>
      <c r="B1311" t="s">
        <v>53</v>
      </c>
    </row>
    <row r="1312" spans="1:2">
      <c r="A1312">
        <v>106.621750301736</v>
      </c>
      <c r="B1312" t="s">
        <v>49</v>
      </c>
    </row>
    <row r="1313" spans="1:2">
      <c r="A1313">
        <v>88.647110176906594</v>
      </c>
      <c r="B1313" t="s">
        <v>33</v>
      </c>
    </row>
    <row r="1314" spans="1:2">
      <c r="A1314">
        <v>115.513312925574</v>
      </c>
      <c r="B1314" t="s">
        <v>120</v>
      </c>
    </row>
    <row r="1315" spans="1:2">
      <c r="A1315">
        <v>92.446726362032905</v>
      </c>
      <c r="B1315" t="s">
        <v>120</v>
      </c>
    </row>
    <row r="1316" spans="1:2">
      <c r="A1316">
        <v>64.820979816820795</v>
      </c>
      <c r="B1316" t="s">
        <v>57</v>
      </c>
    </row>
    <row r="1317" spans="1:2">
      <c r="A1317">
        <v>78.091942345793797</v>
      </c>
      <c r="B1317" t="s">
        <v>53</v>
      </c>
    </row>
    <row r="1318" spans="1:2">
      <c r="A1318">
        <v>110.93706103647099</v>
      </c>
      <c r="B1318" t="s">
        <v>42</v>
      </c>
    </row>
    <row r="1319" spans="1:2">
      <c r="A1319">
        <v>85.174088724394906</v>
      </c>
      <c r="B1319" t="s">
        <v>42</v>
      </c>
    </row>
    <row r="1320" spans="1:2">
      <c r="A1320">
        <v>121.966447097817</v>
      </c>
      <c r="B1320" t="s">
        <v>120</v>
      </c>
    </row>
    <row r="1321" spans="1:2">
      <c r="A1321">
        <v>94.216852338876095</v>
      </c>
      <c r="B1321" t="s">
        <v>49</v>
      </c>
    </row>
    <row r="1322" spans="1:2">
      <c r="A1322">
        <v>94.761613459669107</v>
      </c>
      <c r="B1322" t="s">
        <v>53</v>
      </c>
    </row>
    <row r="1323" spans="1:2">
      <c r="A1323">
        <v>81.382565304714106</v>
      </c>
      <c r="B1323" t="s">
        <v>33</v>
      </c>
    </row>
    <row r="1324" spans="1:2">
      <c r="A1324">
        <v>64.1754825612812</v>
      </c>
      <c r="B1324" t="s">
        <v>42</v>
      </c>
    </row>
    <row r="1325" spans="1:2">
      <c r="A1325">
        <v>73.684312555563807</v>
      </c>
      <c r="B1325" t="s">
        <v>120</v>
      </c>
    </row>
    <row r="1326" spans="1:2">
      <c r="A1326">
        <v>92.900059467003004</v>
      </c>
      <c r="B1326" t="s">
        <v>57</v>
      </c>
    </row>
    <row r="1327" spans="1:2">
      <c r="A1327">
        <v>87.633697138773599</v>
      </c>
      <c r="B1327" t="s">
        <v>57</v>
      </c>
    </row>
    <row r="1328" spans="1:2">
      <c r="A1328">
        <v>54.028430081836099</v>
      </c>
      <c r="B1328" t="s">
        <v>49</v>
      </c>
    </row>
    <row r="1329" spans="1:2">
      <c r="A1329">
        <v>104.12632570082</v>
      </c>
      <c r="B1329" t="s">
        <v>42</v>
      </c>
    </row>
    <row r="1330" spans="1:2">
      <c r="A1330">
        <v>98.3983379731458</v>
      </c>
      <c r="B1330" t="s">
        <v>120</v>
      </c>
    </row>
    <row r="1331" spans="1:2">
      <c r="A1331">
        <v>103.082428689278</v>
      </c>
      <c r="B1331" t="s">
        <v>227</v>
      </c>
    </row>
    <row r="1332" spans="1:2">
      <c r="A1332">
        <v>94.295154745308395</v>
      </c>
      <c r="B1332" t="s">
        <v>42</v>
      </c>
    </row>
    <row r="1333" spans="1:2">
      <c r="A1333">
        <v>94.709676149178904</v>
      </c>
      <c r="B1333" t="s">
        <v>120</v>
      </c>
    </row>
    <row r="1334" spans="1:2">
      <c r="A1334">
        <v>100.52363645246101</v>
      </c>
      <c r="B1334" t="s">
        <v>49</v>
      </c>
    </row>
    <row r="1335" spans="1:2">
      <c r="A1335">
        <v>98.5443952337871</v>
      </c>
      <c r="B1335" t="s">
        <v>33</v>
      </c>
    </row>
    <row r="1336" spans="1:2">
      <c r="A1336">
        <v>93.591107712669796</v>
      </c>
      <c r="B1336" t="s">
        <v>57</v>
      </c>
    </row>
    <row r="1337" spans="1:2">
      <c r="A1337">
        <v>74.118359732512801</v>
      </c>
      <c r="B1337" t="s">
        <v>42</v>
      </c>
    </row>
    <row r="1338" spans="1:2">
      <c r="A1338">
        <v>63.514488444124702</v>
      </c>
      <c r="B1338" t="s">
        <v>120</v>
      </c>
    </row>
    <row r="1339" spans="1:2">
      <c r="A1339">
        <v>64.633863702842305</v>
      </c>
      <c r="B1339" t="s">
        <v>42</v>
      </c>
    </row>
    <row r="1340" spans="1:2">
      <c r="A1340">
        <v>101.394319915344</v>
      </c>
      <c r="B1340" t="s">
        <v>57</v>
      </c>
    </row>
    <row r="1341" spans="1:2">
      <c r="A1341">
        <v>53.2824691943283</v>
      </c>
      <c r="B1341" t="s">
        <v>42</v>
      </c>
    </row>
    <row r="1342" spans="1:2">
      <c r="A1342">
        <v>106.329378505874</v>
      </c>
      <c r="B1342" t="s">
        <v>120</v>
      </c>
    </row>
    <row r="1343" spans="1:2">
      <c r="A1343">
        <v>69.419519327629999</v>
      </c>
      <c r="B1343" t="s">
        <v>120</v>
      </c>
    </row>
    <row r="1344" spans="1:2">
      <c r="A1344">
        <v>56.8996221950418</v>
      </c>
      <c r="B1344" t="s">
        <v>57</v>
      </c>
    </row>
    <row r="1345" spans="1:2">
      <c r="A1345">
        <v>73.769017521937599</v>
      </c>
      <c r="B1345" t="s">
        <v>33</v>
      </c>
    </row>
    <row r="1346" spans="1:2">
      <c r="A1346">
        <v>124.55801115953</v>
      </c>
      <c r="B1346" t="s">
        <v>88</v>
      </c>
    </row>
    <row r="1347" spans="1:2">
      <c r="A1347">
        <v>63.728653017938697</v>
      </c>
      <c r="B1347" t="s">
        <v>57</v>
      </c>
    </row>
    <row r="1348" spans="1:2">
      <c r="A1348">
        <v>70.158442310120606</v>
      </c>
      <c r="B1348" t="s">
        <v>88</v>
      </c>
    </row>
    <row r="1349" spans="1:2">
      <c r="A1349">
        <v>73.433477088422293</v>
      </c>
      <c r="B1349" t="s">
        <v>57</v>
      </c>
    </row>
    <row r="1350" spans="1:2">
      <c r="A1350">
        <v>98.982229835502693</v>
      </c>
      <c r="B1350" t="s">
        <v>57</v>
      </c>
    </row>
    <row r="1351" spans="1:2">
      <c r="A1351">
        <v>74.262478370005695</v>
      </c>
      <c r="B1351" t="s">
        <v>42</v>
      </c>
    </row>
    <row r="1352" spans="1:2">
      <c r="A1352">
        <v>86.074725259004694</v>
      </c>
      <c r="B1352" t="s">
        <v>120</v>
      </c>
    </row>
    <row r="1353" spans="1:2">
      <c r="A1353">
        <v>87.749153051255206</v>
      </c>
      <c r="B1353" t="s">
        <v>53</v>
      </c>
    </row>
    <row r="1354" spans="1:2">
      <c r="A1354">
        <v>87.919362114059496</v>
      </c>
      <c r="B1354" t="s">
        <v>57</v>
      </c>
    </row>
    <row r="1355" spans="1:2">
      <c r="A1355">
        <v>52.870657463888897</v>
      </c>
      <c r="B1355" t="s">
        <v>57</v>
      </c>
    </row>
    <row r="1356" spans="1:2">
      <c r="A1356">
        <v>98.504058959452394</v>
      </c>
      <c r="B1356" t="s">
        <v>88</v>
      </c>
    </row>
    <row r="1357" spans="1:2">
      <c r="A1357">
        <v>87.728662629144097</v>
      </c>
      <c r="B1357" t="s">
        <v>33</v>
      </c>
    </row>
    <row r="1358" spans="1:2">
      <c r="A1358">
        <v>76.205616108914896</v>
      </c>
      <c r="B1358" t="s">
        <v>33</v>
      </c>
    </row>
    <row r="1359" spans="1:2">
      <c r="A1359">
        <v>100.618661367629</v>
      </c>
      <c r="B1359" t="s">
        <v>42</v>
      </c>
    </row>
    <row r="1360" spans="1:2">
      <c r="A1360">
        <v>68.054454989913395</v>
      </c>
      <c r="B1360" t="s">
        <v>120</v>
      </c>
    </row>
    <row r="1361" spans="1:2">
      <c r="A1361">
        <v>91.413332585566806</v>
      </c>
      <c r="B1361" t="s">
        <v>53</v>
      </c>
    </row>
    <row r="1362" spans="1:2">
      <c r="A1362">
        <v>52.3671501734947</v>
      </c>
      <c r="B1362" t="s">
        <v>57</v>
      </c>
    </row>
    <row r="1363" spans="1:2">
      <c r="A1363">
        <v>51.6430029661284</v>
      </c>
      <c r="B1363" t="s">
        <v>42</v>
      </c>
    </row>
    <row r="1364" spans="1:2">
      <c r="A1364">
        <v>99.271458197056603</v>
      </c>
      <c r="B1364" t="s">
        <v>88</v>
      </c>
    </row>
    <row r="1365" spans="1:2">
      <c r="A1365">
        <v>114.044266274821</v>
      </c>
      <c r="B1365" t="s">
        <v>64</v>
      </c>
    </row>
    <row r="1366" spans="1:2">
      <c r="A1366">
        <v>108.023579830529</v>
      </c>
      <c r="B1366" t="s">
        <v>42</v>
      </c>
    </row>
    <row r="1367" spans="1:2">
      <c r="A1367">
        <v>105.769051293845</v>
      </c>
      <c r="B1367" t="s">
        <v>57</v>
      </c>
    </row>
    <row r="1368" spans="1:2">
      <c r="A1368">
        <v>80.564582337090101</v>
      </c>
      <c r="B1368" t="s">
        <v>53</v>
      </c>
    </row>
    <row r="1369" spans="1:2">
      <c r="A1369">
        <v>95.040788027300394</v>
      </c>
      <c r="B1369" t="s">
        <v>49</v>
      </c>
    </row>
    <row r="1370" spans="1:2">
      <c r="A1370">
        <v>101.39338670853201</v>
      </c>
      <c r="B1370" t="s">
        <v>120</v>
      </c>
    </row>
    <row r="1371" spans="1:2">
      <c r="A1371">
        <v>113.297589632381</v>
      </c>
      <c r="B1371" t="s">
        <v>53</v>
      </c>
    </row>
    <row r="1372" spans="1:2">
      <c r="A1372">
        <v>92.429324817833205</v>
      </c>
      <c r="B1372" t="s">
        <v>57</v>
      </c>
    </row>
    <row r="1373" spans="1:2">
      <c r="A1373">
        <v>91.825406501699902</v>
      </c>
      <c r="B1373" t="s">
        <v>42</v>
      </c>
    </row>
    <row r="1374" spans="1:2">
      <c r="A1374">
        <v>99.571250450929796</v>
      </c>
      <c r="B1374" t="s">
        <v>57</v>
      </c>
    </row>
    <row r="1375" spans="1:2">
      <c r="A1375">
        <v>66.887148767862101</v>
      </c>
      <c r="B1375" t="s">
        <v>33</v>
      </c>
    </row>
    <row r="1376" spans="1:2">
      <c r="A1376">
        <v>110.732168870687</v>
      </c>
      <c r="B1376" t="s">
        <v>120</v>
      </c>
    </row>
    <row r="1377" spans="1:2">
      <c r="A1377">
        <v>105.749368170586</v>
      </c>
      <c r="B1377" t="s">
        <v>57</v>
      </c>
    </row>
    <row r="1378" spans="1:2">
      <c r="A1378">
        <v>101.695297619115</v>
      </c>
      <c r="B1378" t="s">
        <v>53</v>
      </c>
    </row>
    <row r="1379" spans="1:2">
      <c r="A1379">
        <v>109.449818921683</v>
      </c>
      <c r="B1379" t="s">
        <v>57</v>
      </c>
    </row>
    <row r="1380" spans="1:2">
      <c r="A1380">
        <v>95.0517388605344</v>
      </c>
      <c r="B1380" t="s">
        <v>120</v>
      </c>
    </row>
    <row r="1381" spans="1:2">
      <c r="A1381">
        <v>57.7546085795233</v>
      </c>
      <c r="B1381" t="s">
        <v>57</v>
      </c>
    </row>
    <row r="1382" spans="1:2">
      <c r="A1382">
        <v>70.500175291656802</v>
      </c>
      <c r="B1382" t="s">
        <v>57</v>
      </c>
    </row>
    <row r="1383" spans="1:2">
      <c r="A1383">
        <v>109.027985328073</v>
      </c>
      <c r="B1383" t="s">
        <v>42</v>
      </c>
    </row>
    <row r="1384" spans="1:2">
      <c r="A1384">
        <v>101.264521685924</v>
      </c>
      <c r="B1384" t="s">
        <v>57</v>
      </c>
    </row>
    <row r="1385" spans="1:2">
      <c r="A1385">
        <v>90.678567842070095</v>
      </c>
      <c r="B1385" t="s">
        <v>57</v>
      </c>
    </row>
    <row r="1386" spans="1:2">
      <c r="A1386">
        <v>103.918931527322</v>
      </c>
      <c r="B1386" t="s">
        <v>120</v>
      </c>
    </row>
    <row r="1387" spans="1:2">
      <c r="A1387">
        <v>73.573793092625706</v>
      </c>
      <c r="B1387" t="s">
        <v>33</v>
      </c>
    </row>
    <row r="1388" spans="1:2">
      <c r="A1388">
        <v>86.020842984844606</v>
      </c>
      <c r="B1388" t="s">
        <v>125</v>
      </c>
    </row>
    <row r="1389" spans="1:2">
      <c r="A1389">
        <v>106.99029241470799</v>
      </c>
      <c r="B1389" t="s">
        <v>120</v>
      </c>
    </row>
    <row r="1390" spans="1:2">
      <c r="A1390">
        <v>64.940567749947206</v>
      </c>
      <c r="B1390" t="s">
        <v>57</v>
      </c>
    </row>
    <row r="1391" spans="1:2">
      <c r="A1391">
        <v>128.32589758244899</v>
      </c>
      <c r="B1391" t="s">
        <v>57</v>
      </c>
    </row>
    <row r="1392" spans="1:2">
      <c r="A1392">
        <v>116.06817553151799</v>
      </c>
      <c r="B1392" t="s">
        <v>42</v>
      </c>
    </row>
    <row r="1393" spans="1:2">
      <c r="A1393">
        <v>71.169413329138294</v>
      </c>
      <c r="B1393" t="s">
        <v>120</v>
      </c>
    </row>
    <row r="1394" spans="1:2">
      <c r="A1394">
        <v>66.025742967724099</v>
      </c>
      <c r="B1394" t="s">
        <v>120</v>
      </c>
    </row>
    <row r="1395" spans="1:2">
      <c r="A1395">
        <v>102.979570319224</v>
      </c>
      <c r="B1395" t="s">
        <v>227</v>
      </c>
    </row>
    <row r="1396" spans="1:2">
      <c r="A1396">
        <v>66.600777853713396</v>
      </c>
      <c r="B1396" t="s">
        <v>57</v>
      </c>
    </row>
    <row r="1397" spans="1:2">
      <c r="A1397">
        <v>64.353639750554393</v>
      </c>
      <c r="B1397" t="s">
        <v>42</v>
      </c>
    </row>
    <row r="1398" spans="1:2">
      <c r="A1398">
        <v>91.663483180278007</v>
      </c>
      <c r="B1398" t="s">
        <v>120</v>
      </c>
    </row>
    <row r="1399" spans="1:2">
      <c r="A1399">
        <v>68.335620578844896</v>
      </c>
      <c r="B1399" t="s">
        <v>42</v>
      </c>
    </row>
    <row r="1400" spans="1:2">
      <c r="A1400">
        <v>79.546928393153195</v>
      </c>
      <c r="B1400" t="s">
        <v>53</v>
      </c>
    </row>
    <row r="1401" spans="1:2">
      <c r="A1401">
        <v>88.170840224709906</v>
      </c>
      <c r="B1401" t="s">
        <v>120</v>
      </c>
    </row>
    <row r="1402" spans="1:2">
      <c r="A1402">
        <v>89.240728726962303</v>
      </c>
      <c r="B1402" t="s">
        <v>42</v>
      </c>
    </row>
    <row r="1403" spans="1:2">
      <c r="A1403">
        <v>81.138036290313195</v>
      </c>
      <c r="B1403" t="s">
        <v>42</v>
      </c>
    </row>
    <row r="1404" spans="1:2">
      <c r="A1404">
        <v>68.144269927477794</v>
      </c>
      <c r="B1404" t="s">
        <v>53</v>
      </c>
    </row>
    <row r="1405" spans="1:2">
      <c r="A1405">
        <v>104.50638481040301</v>
      </c>
      <c r="B1405" t="s">
        <v>33</v>
      </c>
    </row>
    <row r="1406" spans="1:2">
      <c r="A1406">
        <v>101.972191958671</v>
      </c>
      <c r="B1406" t="s">
        <v>57</v>
      </c>
    </row>
    <row r="1407" spans="1:2">
      <c r="A1407">
        <v>94.312212025896898</v>
      </c>
      <c r="B1407" t="s">
        <v>53</v>
      </c>
    </row>
    <row r="1408" spans="1:2">
      <c r="A1408">
        <v>120.739948585561</v>
      </c>
      <c r="B1408" t="s">
        <v>57</v>
      </c>
    </row>
    <row r="1409" spans="1:2">
      <c r="A1409">
        <v>113.72355482774201</v>
      </c>
      <c r="B1409" t="s">
        <v>120</v>
      </c>
    </row>
    <row r="1410" spans="1:2">
      <c r="A1410">
        <v>79.659851175843798</v>
      </c>
      <c r="B1410" t="s">
        <v>57</v>
      </c>
    </row>
    <row r="1411" spans="1:2">
      <c r="A1411">
        <v>105.73236616081</v>
      </c>
      <c r="B1411" t="s">
        <v>120</v>
      </c>
    </row>
    <row r="1412" spans="1:2">
      <c r="A1412">
        <v>60.023376641577599</v>
      </c>
      <c r="B1412" t="s">
        <v>53</v>
      </c>
    </row>
    <row r="1413" spans="1:2">
      <c r="A1413">
        <v>72.561112907241295</v>
      </c>
      <c r="B1413" t="s">
        <v>1292</v>
      </c>
    </row>
    <row r="1414" spans="1:2">
      <c r="A1414">
        <v>76.937167254156904</v>
      </c>
      <c r="B1414" t="s">
        <v>33</v>
      </c>
    </row>
    <row r="1415" spans="1:2">
      <c r="A1415">
        <v>101.41951325343101</v>
      </c>
      <c r="B1415" t="s">
        <v>88</v>
      </c>
    </row>
    <row r="1416" spans="1:2">
      <c r="A1416">
        <v>68.865276458176893</v>
      </c>
      <c r="B1416" t="s">
        <v>120</v>
      </c>
    </row>
    <row r="1417" spans="1:2">
      <c r="A1417">
        <v>78.996663563047207</v>
      </c>
      <c r="B1417" t="s">
        <v>53</v>
      </c>
    </row>
    <row r="1418" spans="1:2">
      <c r="A1418">
        <v>50.426743233895202</v>
      </c>
      <c r="B1418" t="s">
        <v>57</v>
      </c>
    </row>
    <row r="1419" spans="1:2">
      <c r="A1419">
        <v>64.711407102798802</v>
      </c>
      <c r="B1419" t="s">
        <v>125</v>
      </c>
    </row>
    <row r="1420" spans="1:2">
      <c r="A1420">
        <v>69.213394588279996</v>
      </c>
      <c r="B1420" t="s">
        <v>120</v>
      </c>
    </row>
    <row r="1421" spans="1:2">
      <c r="A1421">
        <v>79.798704908361003</v>
      </c>
      <c r="B1421" t="s">
        <v>33</v>
      </c>
    </row>
    <row r="1422" spans="1:2">
      <c r="A1422">
        <v>50.223681698036799</v>
      </c>
      <c r="B1422" t="s">
        <v>33</v>
      </c>
    </row>
    <row r="1423" spans="1:2">
      <c r="A1423">
        <v>64.553295650591494</v>
      </c>
      <c r="B1423" t="s">
        <v>53</v>
      </c>
    </row>
    <row r="1424" spans="1:2">
      <c r="A1424">
        <v>87.404492939116395</v>
      </c>
      <c r="B1424" t="s">
        <v>57</v>
      </c>
    </row>
    <row r="1425" spans="1:2">
      <c r="A1425">
        <v>83.139014889608504</v>
      </c>
      <c r="B1425" t="s">
        <v>120</v>
      </c>
    </row>
    <row r="1426" spans="1:2">
      <c r="A1426">
        <v>52.006336982395197</v>
      </c>
      <c r="B1426" t="s">
        <v>57</v>
      </c>
    </row>
    <row r="1427" spans="1:2">
      <c r="A1427">
        <v>73.730527328078395</v>
      </c>
      <c r="B1427" t="s">
        <v>53</v>
      </c>
    </row>
    <row r="1428" spans="1:2">
      <c r="A1428">
        <v>52.897495816924803</v>
      </c>
      <c r="B1428" t="s">
        <v>120</v>
      </c>
    </row>
    <row r="1429" spans="1:2">
      <c r="A1429">
        <v>101.831980534653</v>
      </c>
      <c r="B1429" t="s">
        <v>120</v>
      </c>
    </row>
    <row r="1430" spans="1:2">
      <c r="A1430">
        <v>85.985636335434094</v>
      </c>
      <c r="B1430" t="s">
        <v>49</v>
      </c>
    </row>
    <row r="1431" spans="1:2">
      <c r="A1431">
        <v>91.025384049318802</v>
      </c>
      <c r="B1431" t="s">
        <v>57</v>
      </c>
    </row>
    <row r="1432" spans="1:2">
      <c r="A1432">
        <v>75.073504846457197</v>
      </c>
      <c r="B1432" t="s">
        <v>49</v>
      </c>
    </row>
    <row r="1433" spans="1:2">
      <c r="A1433">
        <v>50.255699498482599</v>
      </c>
      <c r="B1433" t="s">
        <v>120</v>
      </c>
    </row>
    <row r="1434" spans="1:2">
      <c r="A1434">
        <v>53.188266106143899</v>
      </c>
      <c r="B1434" t="s">
        <v>57</v>
      </c>
    </row>
    <row r="1435" spans="1:2">
      <c r="A1435">
        <v>88.933775780218298</v>
      </c>
      <c r="B1435" t="s">
        <v>125</v>
      </c>
    </row>
    <row r="1436" spans="1:2">
      <c r="A1436">
        <v>78.673798194085805</v>
      </c>
      <c r="B1436" t="s">
        <v>42</v>
      </c>
    </row>
    <row r="1437" spans="1:2">
      <c r="A1437">
        <v>92.287943797300102</v>
      </c>
      <c r="B1437" t="s">
        <v>57</v>
      </c>
    </row>
    <row r="1438" spans="1:2">
      <c r="A1438">
        <v>90.251823113238501</v>
      </c>
      <c r="B1438" t="s">
        <v>53</v>
      </c>
    </row>
    <row r="1439" spans="1:2">
      <c r="A1439">
        <v>115.192584401914</v>
      </c>
      <c r="B1439" t="s">
        <v>57</v>
      </c>
    </row>
    <row r="1440" spans="1:2">
      <c r="A1440">
        <v>95.257578881323596</v>
      </c>
      <c r="B1440" t="s">
        <v>120</v>
      </c>
    </row>
    <row r="1441" spans="1:2">
      <c r="A1441">
        <v>100.071745019706</v>
      </c>
      <c r="B1441" t="s">
        <v>38</v>
      </c>
    </row>
    <row r="1442" spans="1:2">
      <c r="A1442">
        <v>65.073023909919101</v>
      </c>
      <c r="B1442" t="s">
        <v>53</v>
      </c>
    </row>
    <row r="1443" spans="1:2">
      <c r="A1443">
        <v>71.231873543135194</v>
      </c>
      <c r="B1443" t="s">
        <v>57</v>
      </c>
    </row>
    <row r="1444" spans="1:2">
      <c r="A1444">
        <v>70.873644443161496</v>
      </c>
      <c r="B1444" t="s">
        <v>53</v>
      </c>
    </row>
    <row r="1445" spans="1:2">
      <c r="A1445">
        <v>126.068171567524</v>
      </c>
      <c r="B1445" t="s">
        <v>120</v>
      </c>
    </row>
    <row r="1446" spans="1:2">
      <c r="A1446">
        <v>96.400001732226698</v>
      </c>
      <c r="B1446" t="s">
        <v>125</v>
      </c>
    </row>
    <row r="1447" spans="1:2">
      <c r="A1447">
        <v>86.352398775689906</v>
      </c>
      <c r="B1447" t="s">
        <v>42</v>
      </c>
    </row>
    <row r="1448" spans="1:2">
      <c r="A1448">
        <v>111.079408850438</v>
      </c>
      <c r="B1448" t="s">
        <v>57</v>
      </c>
    </row>
    <row r="1449" spans="1:2">
      <c r="A1449">
        <v>97.291057300585706</v>
      </c>
      <c r="B1449" t="s">
        <v>57</v>
      </c>
    </row>
    <row r="1450" spans="1:2">
      <c r="A1450">
        <v>76.885496061276299</v>
      </c>
      <c r="B1450" t="s">
        <v>53</v>
      </c>
    </row>
    <row r="1451" spans="1:2">
      <c r="A1451">
        <v>66.374498073582402</v>
      </c>
      <c r="B1451" t="s">
        <v>57</v>
      </c>
    </row>
    <row r="1452" spans="1:2">
      <c r="A1452">
        <v>103.800494973708</v>
      </c>
      <c r="B1452" t="s">
        <v>53</v>
      </c>
    </row>
    <row r="1453" spans="1:2">
      <c r="A1453">
        <v>100.203088326184</v>
      </c>
      <c r="B1453" t="s">
        <v>38</v>
      </c>
    </row>
    <row r="1454" spans="1:2">
      <c r="A1454">
        <v>90.2256089119591</v>
      </c>
      <c r="B1454" t="s">
        <v>1511</v>
      </c>
    </row>
    <row r="1455" spans="1:2">
      <c r="A1455">
        <v>86.150543157815207</v>
      </c>
      <c r="B1455" t="s">
        <v>33</v>
      </c>
    </row>
    <row r="1456" spans="1:2">
      <c r="A1456">
        <v>76.751234725233402</v>
      </c>
      <c r="B1456" t="s">
        <v>57</v>
      </c>
    </row>
    <row r="1457" spans="1:2">
      <c r="A1457">
        <v>77.736113220747797</v>
      </c>
      <c r="B1457" t="s">
        <v>49</v>
      </c>
    </row>
    <row r="1458" spans="1:2">
      <c r="A1458">
        <v>87.1160535305753</v>
      </c>
      <c r="B1458" t="s">
        <v>53</v>
      </c>
    </row>
    <row r="1459" spans="1:2">
      <c r="A1459">
        <v>56.612871614496399</v>
      </c>
      <c r="B1459" t="s">
        <v>378</v>
      </c>
    </row>
    <row r="1460" spans="1:2">
      <c r="A1460">
        <v>99.803799623616499</v>
      </c>
      <c r="B1460" t="s">
        <v>57</v>
      </c>
    </row>
    <row r="1461" spans="1:2">
      <c r="A1461">
        <v>89.304323724387004</v>
      </c>
      <c r="B1461" t="s">
        <v>57</v>
      </c>
    </row>
    <row r="1462" spans="1:2">
      <c r="A1462">
        <v>96.0065788698939</v>
      </c>
      <c r="B1462" t="s">
        <v>88</v>
      </c>
    </row>
    <row r="1463" spans="1:2">
      <c r="A1463">
        <v>83.278884897215903</v>
      </c>
      <c r="B1463" t="s">
        <v>57</v>
      </c>
    </row>
    <row r="1464" spans="1:2">
      <c r="A1464">
        <v>144.68602623867</v>
      </c>
      <c r="B1464" t="s">
        <v>57</v>
      </c>
    </row>
    <row r="1465" spans="1:2">
      <c r="A1465">
        <v>60.012340758984102</v>
      </c>
      <c r="B1465" t="s">
        <v>42</v>
      </c>
    </row>
    <row r="1466" spans="1:2">
      <c r="A1466">
        <v>65.530902537977497</v>
      </c>
      <c r="B1466" t="s">
        <v>53</v>
      </c>
    </row>
    <row r="1467" spans="1:2">
      <c r="A1467">
        <v>84.9683203272415</v>
      </c>
      <c r="B1467" t="s">
        <v>88</v>
      </c>
    </row>
    <row r="1468" spans="1:2">
      <c r="A1468">
        <v>72.997950042326806</v>
      </c>
      <c r="B1468" t="s">
        <v>53</v>
      </c>
    </row>
    <row r="1469" spans="1:2">
      <c r="A1469">
        <v>110.93023739475299</v>
      </c>
      <c r="B1469" t="s">
        <v>120</v>
      </c>
    </row>
    <row r="1470" spans="1:2">
      <c r="A1470">
        <v>91.2444561972016</v>
      </c>
      <c r="B1470" t="s">
        <v>64</v>
      </c>
    </row>
    <row r="1471" spans="1:2">
      <c r="A1471">
        <v>57.564247926547402</v>
      </c>
      <c r="B1471" t="s">
        <v>57</v>
      </c>
    </row>
    <row r="1472" spans="1:2">
      <c r="A1472">
        <v>87.075856565309707</v>
      </c>
      <c r="B1472" t="s">
        <v>38</v>
      </c>
    </row>
    <row r="1473" spans="1:2">
      <c r="A1473">
        <v>116.038823795852</v>
      </c>
      <c r="B1473" t="s">
        <v>120</v>
      </c>
    </row>
    <row r="1474" spans="1:2">
      <c r="A1474">
        <v>78.8347960405424</v>
      </c>
      <c r="B1474" t="s">
        <v>33</v>
      </c>
    </row>
    <row r="1475" spans="1:2">
      <c r="A1475">
        <v>84.361463840237803</v>
      </c>
      <c r="B1475" t="s">
        <v>42</v>
      </c>
    </row>
    <row r="1476" spans="1:2">
      <c r="A1476">
        <v>87.467259430923704</v>
      </c>
      <c r="B1476" t="s">
        <v>42</v>
      </c>
    </row>
    <row r="1477" spans="1:2">
      <c r="A1477">
        <v>91.260010024987196</v>
      </c>
      <c r="B1477" t="s">
        <v>38</v>
      </c>
    </row>
    <row r="1478" spans="1:2">
      <c r="A1478">
        <v>86.514419138976393</v>
      </c>
      <c r="B1478" t="s">
        <v>57</v>
      </c>
    </row>
    <row r="1479" spans="1:2">
      <c r="A1479">
        <v>93.4069228734879</v>
      </c>
      <c r="B1479" t="s">
        <v>49</v>
      </c>
    </row>
    <row r="1480" spans="1:2">
      <c r="A1480">
        <v>81.162522344373699</v>
      </c>
      <c r="B1480" t="s">
        <v>42</v>
      </c>
    </row>
    <row r="1481" spans="1:2">
      <c r="A1481">
        <v>101.512767450607</v>
      </c>
      <c r="B1481" t="s">
        <v>57</v>
      </c>
    </row>
    <row r="1482" spans="1:2">
      <c r="A1482">
        <v>100.936014906458</v>
      </c>
      <c r="B1482" t="s">
        <v>49</v>
      </c>
    </row>
    <row r="1483" spans="1:2">
      <c r="A1483">
        <v>98.645163760099194</v>
      </c>
      <c r="B1483" t="s">
        <v>125</v>
      </c>
    </row>
    <row r="1484" spans="1:2">
      <c r="A1484">
        <v>70.376589660125902</v>
      </c>
      <c r="B1484" t="s">
        <v>53</v>
      </c>
    </row>
    <row r="1485" spans="1:2">
      <c r="A1485">
        <v>103.26859835847399</v>
      </c>
      <c r="B1485" t="s">
        <v>57</v>
      </c>
    </row>
    <row r="1486" spans="1:2">
      <c r="A1486">
        <v>52.940408881703</v>
      </c>
      <c r="B1486" t="s">
        <v>88</v>
      </c>
    </row>
    <row r="1487" spans="1:2">
      <c r="A1487">
        <v>75.6035159283295</v>
      </c>
      <c r="B1487" t="s">
        <v>33</v>
      </c>
    </row>
    <row r="1488" spans="1:2">
      <c r="A1488">
        <v>80.302246340451404</v>
      </c>
      <c r="B1488" t="s">
        <v>38</v>
      </c>
    </row>
    <row r="1489" spans="1:2">
      <c r="A1489">
        <v>73.285146021141898</v>
      </c>
      <c r="B1489" t="s">
        <v>120</v>
      </c>
    </row>
    <row r="1490" spans="1:2">
      <c r="A1490">
        <v>86.248238832706804</v>
      </c>
      <c r="B1490" t="s">
        <v>57</v>
      </c>
    </row>
    <row r="1491" spans="1:2">
      <c r="A1491">
        <v>85.650451392731597</v>
      </c>
      <c r="B1491" t="s">
        <v>125</v>
      </c>
    </row>
    <row r="1492" spans="1:2">
      <c r="A1492">
        <v>117.06903018695699</v>
      </c>
      <c r="B1492" t="s">
        <v>57</v>
      </c>
    </row>
    <row r="1493" spans="1:2">
      <c r="A1493">
        <v>68.094263933597603</v>
      </c>
      <c r="B1493" t="s">
        <v>53</v>
      </c>
    </row>
    <row r="1494" spans="1:2">
      <c r="A1494">
        <v>56.901285124394803</v>
      </c>
      <c r="B1494" t="s">
        <v>49</v>
      </c>
    </row>
    <row r="1495" spans="1:2">
      <c r="A1495">
        <v>114.463319722815</v>
      </c>
      <c r="B1495" t="s">
        <v>57</v>
      </c>
    </row>
    <row r="1496" spans="1:2">
      <c r="A1496">
        <v>99.014726585293502</v>
      </c>
      <c r="B1496" t="s">
        <v>57</v>
      </c>
    </row>
    <row r="1497" spans="1:2">
      <c r="A1497">
        <v>97.809993179006895</v>
      </c>
      <c r="B1497" t="s">
        <v>120</v>
      </c>
    </row>
    <row r="1498" spans="1:2">
      <c r="A1498">
        <v>61.037892866274198</v>
      </c>
      <c r="B1498" t="s">
        <v>268</v>
      </c>
    </row>
    <row r="1499" spans="1:2">
      <c r="A1499">
        <v>89.565647569576996</v>
      </c>
      <c r="B1499" t="s">
        <v>120</v>
      </c>
    </row>
    <row r="1500" spans="1:2">
      <c r="A1500">
        <v>75.867132976818297</v>
      </c>
      <c r="B1500" t="s">
        <v>53</v>
      </c>
    </row>
    <row r="1501" spans="1:2">
      <c r="A1501">
        <v>104.237130303905</v>
      </c>
      <c r="B1501" t="s">
        <v>57</v>
      </c>
    </row>
    <row r="1502" spans="1:2">
      <c r="A1502">
        <v>117.291089252079</v>
      </c>
      <c r="B1502" t="s">
        <v>53</v>
      </c>
    </row>
    <row r="1503" spans="1:2">
      <c r="A1503">
        <v>107.949099836554</v>
      </c>
      <c r="B1503" t="s">
        <v>120</v>
      </c>
    </row>
    <row r="1504" spans="1:2">
      <c r="A1504">
        <v>55.9504740103458</v>
      </c>
      <c r="B1504" t="s">
        <v>57</v>
      </c>
    </row>
    <row r="1505" spans="1:2">
      <c r="A1505">
        <v>62.790810924089101</v>
      </c>
      <c r="B1505" t="s">
        <v>125</v>
      </c>
    </row>
    <row r="1506" spans="1:2">
      <c r="A1506">
        <v>88.439793227345405</v>
      </c>
      <c r="B1506" t="s">
        <v>33</v>
      </c>
    </row>
    <row r="1507" spans="1:2">
      <c r="A1507">
        <v>92.985576569615603</v>
      </c>
      <c r="B1507" t="s">
        <v>64</v>
      </c>
    </row>
    <row r="1508" spans="1:2">
      <c r="A1508">
        <v>76.853491722821801</v>
      </c>
      <c r="B1508" t="s">
        <v>1566</v>
      </c>
    </row>
    <row r="1509" spans="1:2">
      <c r="A1509">
        <v>83.425325889971901</v>
      </c>
      <c r="B1509" t="s">
        <v>33</v>
      </c>
    </row>
    <row r="1510" spans="1:2">
      <c r="A1510">
        <v>52.247759645055098</v>
      </c>
      <c r="B1510" t="s">
        <v>120</v>
      </c>
    </row>
    <row r="1511" spans="1:2">
      <c r="A1511">
        <v>67.467464250529304</v>
      </c>
      <c r="B1511" t="s">
        <v>57</v>
      </c>
    </row>
    <row r="1512" spans="1:2">
      <c r="A1512">
        <v>93.827385524018297</v>
      </c>
      <c r="B1512" t="s">
        <v>120</v>
      </c>
    </row>
    <row r="1513" spans="1:2">
      <c r="A1513">
        <v>62.069367088563297</v>
      </c>
      <c r="B1513" t="s">
        <v>120</v>
      </c>
    </row>
    <row r="1514" spans="1:2">
      <c r="A1514">
        <v>85.557602951272102</v>
      </c>
      <c r="B1514" t="s">
        <v>57</v>
      </c>
    </row>
    <row r="1515" spans="1:2">
      <c r="A1515">
        <v>86.135165212693806</v>
      </c>
      <c r="B1515" t="s">
        <v>42</v>
      </c>
    </row>
    <row r="1516" spans="1:2">
      <c r="A1516">
        <v>67.592169278352898</v>
      </c>
      <c r="B1516" t="s">
        <v>300</v>
      </c>
    </row>
    <row r="1517" spans="1:2">
      <c r="A1517">
        <v>52.095412340399903</v>
      </c>
      <c r="B1517" t="s">
        <v>57</v>
      </c>
    </row>
    <row r="1518" spans="1:2">
      <c r="A1518">
        <v>64.232959093220501</v>
      </c>
      <c r="B1518" t="s">
        <v>120</v>
      </c>
    </row>
    <row r="1519" spans="1:2">
      <c r="A1519">
        <v>100.416272578402</v>
      </c>
      <c r="B1519" t="s">
        <v>120</v>
      </c>
    </row>
    <row r="1520" spans="1:2">
      <c r="A1520">
        <v>102.31032000784199</v>
      </c>
      <c r="B1520" t="s">
        <v>42</v>
      </c>
    </row>
    <row r="1521" spans="1:2">
      <c r="A1521">
        <v>81.505715626017206</v>
      </c>
      <c r="B1521" t="s">
        <v>33</v>
      </c>
    </row>
    <row r="1522" spans="1:2">
      <c r="A1522">
        <v>93.885858150656702</v>
      </c>
      <c r="B1522" t="s">
        <v>57</v>
      </c>
    </row>
    <row r="1523" spans="1:2">
      <c r="A1523">
        <v>92.570489910270098</v>
      </c>
      <c r="B1523" t="s">
        <v>120</v>
      </c>
    </row>
    <row r="1524" spans="1:2">
      <c r="A1524">
        <v>81.305792574761597</v>
      </c>
      <c r="B1524" t="s">
        <v>33</v>
      </c>
    </row>
    <row r="1525" spans="1:2">
      <c r="A1525">
        <v>95.060697694861503</v>
      </c>
      <c r="B1525" t="s">
        <v>120</v>
      </c>
    </row>
    <row r="1526" spans="1:2">
      <c r="A1526">
        <v>101.96569635309601</v>
      </c>
      <c r="B1526" t="s">
        <v>53</v>
      </c>
    </row>
    <row r="1527" spans="1:2">
      <c r="A1527">
        <v>84.134591706938906</v>
      </c>
      <c r="B1527" t="s">
        <v>53</v>
      </c>
    </row>
    <row r="1528" spans="1:2">
      <c r="A1528">
        <v>113.747681145001</v>
      </c>
      <c r="B1528" t="s">
        <v>42</v>
      </c>
    </row>
    <row r="1529" spans="1:2">
      <c r="A1529">
        <v>85.816002319822204</v>
      </c>
      <c r="B1529" t="s">
        <v>49</v>
      </c>
    </row>
    <row r="1530" spans="1:2">
      <c r="A1530">
        <v>80.383509038209993</v>
      </c>
      <c r="B1530" t="s">
        <v>53</v>
      </c>
    </row>
    <row r="1531" spans="1:2">
      <c r="A1531">
        <v>68.693310758861898</v>
      </c>
      <c r="B1531" t="s">
        <v>53</v>
      </c>
    </row>
    <row r="1532" spans="1:2">
      <c r="A1532">
        <v>95.726267092443905</v>
      </c>
      <c r="B1532" t="s">
        <v>120</v>
      </c>
    </row>
    <row r="1533" spans="1:2">
      <c r="A1533">
        <v>53.511062908232503</v>
      </c>
      <c r="B1533" t="s">
        <v>33</v>
      </c>
    </row>
    <row r="1534" spans="1:2">
      <c r="A1534">
        <v>57.482001495163601</v>
      </c>
      <c r="B1534" t="s">
        <v>33</v>
      </c>
    </row>
    <row r="1535" spans="1:2">
      <c r="A1535">
        <v>77.338283684835602</v>
      </c>
      <c r="B1535" t="s">
        <v>125</v>
      </c>
    </row>
    <row r="1536" spans="1:2">
      <c r="A1536">
        <v>61.431924088341702</v>
      </c>
      <c r="B1536" t="s">
        <v>120</v>
      </c>
    </row>
    <row r="1537" spans="1:2">
      <c r="A1537">
        <v>94.864405342601003</v>
      </c>
      <c r="B1537" t="s">
        <v>40</v>
      </c>
    </row>
    <row r="1538" spans="1:2">
      <c r="A1538">
        <v>51.461293331111399</v>
      </c>
      <c r="B1538" t="s">
        <v>120</v>
      </c>
    </row>
    <row r="1539" spans="1:2">
      <c r="A1539">
        <v>73.029052706730198</v>
      </c>
      <c r="B1539" t="s">
        <v>57</v>
      </c>
    </row>
    <row r="1540" spans="1:2">
      <c r="A1540">
        <v>93.979540047390202</v>
      </c>
      <c r="B1540" t="s">
        <v>125</v>
      </c>
    </row>
    <row r="1541" spans="1:2">
      <c r="A1541">
        <v>73.582795068689606</v>
      </c>
      <c r="B1541" t="s">
        <v>57</v>
      </c>
    </row>
    <row r="1542" spans="1:2">
      <c r="A1542">
        <v>96.431406221143007</v>
      </c>
      <c r="B1542" t="s">
        <v>120</v>
      </c>
    </row>
    <row r="1543" spans="1:2">
      <c r="A1543">
        <v>50.671957225272301</v>
      </c>
      <c r="B1543" t="s">
        <v>38</v>
      </c>
    </row>
    <row r="1544" spans="1:2">
      <c r="A1544">
        <v>85.1351977128719</v>
      </c>
      <c r="B1544" t="s">
        <v>57</v>
      </c>
    </row>
    <row r="1545" spans="1:2">
      <c r="A1545">
        <v>69.073809926603502</v>
      </c>
      <c r="B1545" t="s">
        <v>125</v>
      </c>
    </row>
    <row r="1546" spans="1:2">
      <c r="A1546">
        <v>82.036846335430198</v>
      </c>
      <c r="B1546" t="s">
        <v>42</v>
      </c>
    </row>
    <row r="1547" spans="1:2">
      <c r="A1547">
        <v>67.594968995420601</v>
      </c>
      <c r="B1547" t="s">
        <v>38</v>
      </c>
    </row>
    <row r="1548" spans="1:2">
      <c r="A1548">
        <v>64.060374789547097</v>
      </c>
      <c r="B1548" t="s">
        <v>49</v>
      </c>
    </row>
    <row r="1549" spans="1:2">
      <c r="A1549">
        <v>62.825493143142197</v>
      </c>
      <c r="B1549" t="s">
        <v>53</v>
      </c>
    </row>
    <row r="1550" spans="1:2">
      <c r="A1550">
        <v>56.080542462687198</v>
      </c>
      <c r="B1550" t="s">
        <v>42</v>
      </c>
    </row>
    <row r="1551" spans="1:2">
      <c r="A1551">
        <v>114.20759832599001</v>
      </c>
      <c r="B1551" t="s">
        <v>53</v>
      </c>
    </row>
    <row r="1552" spans="1:2">
      <c r="A1552">
        <v>67.086316897326796</v>
      </c>
      <c r="B1552" t="s">
        <v>120</v>
      </c>
    </row>
    <row r="1553" spans="1:2">
      <c r="A1553">
        <v>75.455688732937006</v>
      </c>
      <c r="B1553" t="s">
        <v>57</v>
      </c>
    </row>
    <row r="1554" spans="1:2">
      <c r="A1554">
        <v>91.763558709607693</v>
      </c>
      <c r="B1554" t="s">
        <v>57</v>
      </c>
    </row>
    <row r="1555" spans="1:2">
      <c r="A1555">
        <v>105.607899776236</v>
      </c>
      <c r="B1555" t="s">
        <v>57</v>
      </c>
    </row>
    <row r="1556" spans="1:2">
      <c r="A1556">
        <v>85.958121107199702</v>
      </c>
      <c r="B1556" t="s">
        <v>57</v>
      </c>
    </row>
    <row r="1557" spans="1:2">
      <c r="A1557">
        <v>71.052318900412104</v>
      </c>
      <c r="B1557" t="s">
        <v>53</v>
      </c>
    </row>
    <row r="1558" spans="1:2">
      <c r="A1558">
        <v>102.554189078607</v>
      </c>
      <c r="B1558" t="s">
        <v>88</v>
      </c>
    </row>
    <row r="1559" spans="1:2">
      <c r="A1559">
        <v>96.654867854445001</v>
      </c>
      <c r="B1559" t="s">
        <v>120</v>
      </c>
    </row>
    <row r="1560" spans="1:2">
      <c r="A1560">
        <v>71.708487931137896</v>
      </c>
      <c r="B1560" t="s">
        <v>53</v>
      </c>
    </row>
    <row r="1561" spans="1:2">
      <c r="A1561">
        <v>91.363634541751907</v>
      </c>
      <c r="B1561" t="s">
        <v>57</v>
      </c>
    </row>
    <row r="1562" spans="1:2">
      <c r="A1562">
        <v>70.480040246275607</v>
      </c>
      <c r="B1562" t="s">
        <v>38</v>
      </c>
    </row>
    <row r="1563" spans="1:2">
      <c r="A1563">
        <v>99.283848484379902</v>
      </c>
      <c r="B1563" t="s">
        <v>227</v>
      </c>
    </row>
    <row r="1564" spans="1:2">
      <c r="A1564">
        <v>76.175810449767894</v>
      </c>
      <c r="B1564" t="s">
        <v>53</v>
      </c>
    </row>
    <row r="1565" spans="1:2">
      <c r="A1565">
        <v>83.472948913726498</v>
      </c>
      <c r="B1565" t="s">
        <v>57</v>
      </c>
    </row>
    <row r="1566" spans="1:2">
      <c r="A1566">
        <v>59.765869489034301</v>
      </c>
      <c r="B1566" t="s">
        <v>88</v>
      </c>
    </row>
    <row r="1567" spans="1:2">
      <c r="A1567">
        <v>105.903156902791</v>
      </c>
      <c r="B1567" t="s">
        <v>120</v>
      </c>
    </row>
    <row r="1568" spans="1:2">
      <c r="A1568">
        <v>62.472039274443702</v>
      </c>
      <c r="B1568" t="s">
        <v>120</v>
      </c>
    </row>
    <row r="1569" spans="1:2">
      <c r="A1569">
        <v>83.451408531187596</v>
      </c>
      <c r="B1569" t="s">
        <v>53</v>
      </c>
    </row>
    <row r="1570" spans="1:2">
      <c r="A1570">
        <v>64.573813419382304</v>
      </c>
      <c r="B1570" t="s">
        <v>120</v>
      </c>
    </row>
    <row r="1571" spans="1:2">
      <c r="A1571">
        <v>74.303239939247206</v>
      </c>
      <c r="B1571" t="s">
        <v>33</v>
      </c>
    </row>
    <row r="1572" spans="1:2">
      <c r="A1572">
        <v>93.628507566041193</v>
      </c>
      <c r="B1572" t="s">
        <v>40</v>
      </c>
    </row>
    <row r="1573" spans="1:2">
      <c r="A1573">
        <v>64.756719637183195</v>
      </c>
      <c r="B1573" t="s">
        <v>49</v>
      </c>
    </row>
    <row r="1574" spans="1:2">
      <c r="A1574">
        <v>61.941181210594202</v>
      </c>
      <c r="B1574" t="s">
        <v>57</v>
      </c>
    </row>
    <row r="1575" spans="1:2">
      <c r="A1575">
        <v>62.200331329699097</v>
      </c>
      <c r="B1575" t="s">
        <v>120</v>
      </c>
    </row>
    <row r="1576" spans="1:2">
      <c r="A1576">
        <v>89.771418525318197</v>
      </c>
      <c r="B1576" t="s">
        <v>300</v>
      </c>
    </row>
    <row r="1577" spans="1:2">
      <c r="A1577">
        <v>61.087479383000797</v>
      </c>
      <c r="B1577" t="s">
        <v>120</v>
      </c>
    </row>
    <row r="1578" spans="1:2">
      <c r="A1578">
        <v>95.715393432263198</v>
      </c>
      <c r="B1578" t="s">
        <v>42</v>
      </c>
    </row>
    <row r="1579" spans="1:2">
      <c r="A1579">
        <v>81.991851331488803</v>
      </c>
      <c r="B1579" t="s">
        <v>120</v>
      </c>
    </row>
    <row r="1580" spans="1:2">
      <c r="A1580">
        <v>88.7431236825865</v>
      </c>
      <c r="B1580" t="s">
        <v>57</v>
      </c>
    </row>
    <row r="1581" spans="1:2">
      <c r="A1581">
        <v>61.421141287927199</v>
      </c>
      <c r="B1581" t="s">
        <v>57</v>
      </c>
    </row>
    <row r="1582" spans="1:2">
      <c r="A1582">
        <v>67.870175178206296</v>
      </c>
      <c r="B1582" t="s">
        <v>378</v>
      </c>
    </row>
    <row r="1583" spans="1:2">
      <c r="A1583">
        <v>97.725793095060993</v>
      </c>
      <c r="B1583" t="s">
        <v>57</v>
      </c>
    </row>
    <row r="1584" spans="1:2">
      <c r="A1584">
        <v>93.390713429049399</v>
      </c>
      <c r="B1584" t="s">
        <v>40</v>
      </c>
    </row>
    <row r="1585" spans="1:2">
      <c r="A1585">
        <v>80.288105301422902</v>
      </c>
      <c r="B1585" t="s">
        <v>42</v>
      </c>
    </row>
    <row r="1586" spans="1:2">
      <c r="A1586">
        <v>98.087244171360794</v>
      </c>
      <c r="B1586" t="s">
        <v>125</v>
      </c>
    </row>
    <row r="1587" spans="1:2">
      <c r="A1587">
        <v>54.962568359993099</v>
      </c>
      <c r="B1587" t="s">
        <v>57</v>
      </c>
    </row>
    <row r="1588" spans="1:2">
      <c r="A1588">
        <v>69.083398279621505</v>
      </c>
      <c r="B1588" t="s">
        <v>53</v>
      </c>
    </row>
    <row r="1589" spans="1:2">
      <c r="A1589">
        <v>82.012621323855996</v>
      </c>
      <c r="B1589" t="s">
        <v>42</v>
      </c>
    </row>
    <row r="1590" spans="1:2">
      <c r="A1590">
        <v>78.108903842694502</v>
      </c>
      <c r="B1590" t="s">
        <v>88</v>
      </c>
    </row>
    <row r="1591" spans="1:2">
      <c r="A1591">
        <v>92.869498560599993</v>
      </c>
      <c r="B1591" t="s">
        <v>120</v>
      </c>
    </row>
    <row r="1592" spans="1:2">
      <c r="A1592">
        <v>97.929877368736399</v>
      </c>
      <c r="B1592" t="s">
        <v>88</v>
      </c>
    </row>
    <row r="1593" spans="1:2">
      <c r="A1593">
        <v>109.81145488598099</v>
      </c>
      <c r="B1593" t="s">
        <v>88</v>
      </c>
    </row>
    <row r="1594" spans="1:2">
      <c r="A1594">
        <v>60.455335020834198</v>
      </c>
      <c r="B1594" t="s">
        <v>42</v>
      </c>
    </row>
    <row r="1595" spans="1:2">
      <c r="A1595">
        <v>106.55250674484201</v>
      </c>
      <c r="B1595" t="s">
        <v>49</v>
      </c>
    </row>
    <row r="1596" spans="1:2">
      <c r="A1596">
        <v>81.241759880034806</v>
      </c>
      <c r="B1596" t="s">
        <v>57</v>
      </c>
    </row>
    <row r="1597" spans="1:2">
      <c r="A1597">
        <v>75.654811997397502</v>
      </c>
      <c r="B1597" t="s">
        <v>49</v>
      </c>
    </row>
    <row r="1598" spans="1:2">
      <c r="A1598">
        <v>99.228556794185195</v>
      </c>
      <c r="B1598" t="s">
        <v>57</v>
      </c>
    </row>
    <row r="1599" spans="1:2">
      <c r="A1599">
        <v>85.5266310714415</v>
      </c>
      <c r="B1599" t="s">
        <v>53</v>
      </c>
    </row>
    <row r="1600" spans="1:2">
      <c r="A1600">
        <v>96.511833580446904</v>
      </c>
      <c r="B1600" t="s">
        <v>120</v>
      </c>
    </row>
    <row r="1601" spans="1:2">
      <c r="A1601">
        <v>96.6000304310828</v>
      </c>
      <c r="B1601" t="s">
        <v>88</v>
      </c>
    </row>
    <row r="1602" spans="1:2">
      <c r="A1602">
        <v>92.3299709085301</v>
      </c>
      <c r="B1602" t="s">
        <v>88</v>
      </c>
    </row>
    <row r="1603" spans="1:2">
      <c r="A1603">
        <v>66.174617436255204</v>
      </c>
      <c r="B1603" t="s">
        <v>120</v>
      </c>
    </row>
    <row r="1604" spans="1:2">
      <c r="A1604">
        <v>92.917372852167702</v>
      </c>
      <c r="B1604" t="s">
        <v>53</v>
      </c>
    </row>
    <row r="1605" spans="1:2">
      <c r="A1605">
        <v>98.909551435392601</v>
      </c>
      <c r="B1605" t="s">
        <v>57</v>
      </c>
    </row>
    <row r="1606" spans="1:2">
      <c r="A1606">
        <v>78.717083695816797</v>
      </c>
      <c r="B1606" t="s">
        <v>33</v>
      </c>
    </row>
    <row r="1607" spans="1:2">
      <c r="A1607">
        <v>104.320610034441</v>
      </c>
      <c r="B1607" t="s">
        <v>120</v>
      </c>
    </row>
    <row r="1608" spans="1:2">
      <c r="A1608">
        <v>96.676402617609796</v>
      </c>
      <c r="B1608" t="s">
        <v>42</v>
      </c>
    </row>
    <row r="1609" spans="1:2">
      <c r="A1609">
        <v>59.562874918234002</v>
      </c>
      <c r="B1609" t="s">
        <v>49</v>
      </c>
    </row>
    <row r="1610" spans="1:2">
      <c r="A1610">
        <v>84.2728093432425</v>
      </c>
      <c r="B1610" t="s">
        <v>120</v>
      </c>
    </row>
    <row r="1611" spans="1:2">
      <c r="A1611">
        <v>87.706009751016396</v>
      </c>
      <c r="B1611" t="s">
        <v>125</v>
      </c>
    </row>
    <row r="1612" spans="1:2">
      <c r="A1612">
        <v>96.808442867456293</v>
      </c>
      <c r="B1612" t="s">
        <v>57</v>
      </c>
    </row>
    <row r="1613" spans="1:2">
      <c r="A1613">
        <v>111.063222787962</v>
      </c>
      <c r="B1613" t="s">
        <v>120</v>
      </c>
    </row>
    <row r="1614" spans="1:2">
      <c r="A1614">
        <v>64.452076936117606</v>
      </c>
      <c r="B1614" t="s">
        <v>57</v>
      </c>
    </row>
    <row r="1615" spans="1:2">
      <c r="A1615">
        <v>74.791911127499603</v>
      </c>
      <c r="B1615" t="s">
        <v>42</v>
      </c>
    </row>
    <row r="1616" spans="1:2">
      <c r="A1616">
        <v>67.906413491798403</v>
      </c>
      <c r="B1616" t="s">
        <v>42</v>
      </c>
    </row>
    <row r="1617" spans="1:2">
      <c r="A1617">
        <v>72.795458806095198</v>
      </c>
      <c r="B1617" t="s">
        <v>120</v>
      </c>
    </row>
    <row r="1618" spans="1:2">
      <c r="A1618">
        <v>87.4142355212621</v>
      </c>
      <c r="B1618" t="s">
        <v>57</v>
      </c>
    </row>
    <row r="1619" spans="1:2">
      <c r="A1619">
        <v>88.826251439193996</v>
      </c>
      <c r="B1619" t="s">
        <v>42</v>
      </c>
    </row>
    <row r="1620" spans="1:2">
      <c r="A1620">
        <v>71.832416575478703</v>
      </c>
      <c r="B1620" t="s">
        <v>53</v>
      </c>
    </row>
    <row r="1621" spans="1:2">
      <c r="A1621">
        <v>59.955552704332</v>
      </c>
      <c r="B1621" t="s">
        <v>33</v>
      </c>
    </row>
    <row r="1622" spans="1:2">
      <c r="A1622">
        <v>52.831269883866099</v>
      </c>
      <c r="B1622" t="s">
        <v>33</v>
      </c>
    </row>
    <row r="1623" spans="1:2">
      <c r="A1623">
        <v>69.467209272436605</v>
      </c>
      <c r="B1623" t="s">
        <v>120</v>
      </c>
    </row>
    <row r="1624" spans="1:2">
      <c r="A1624">
        <v>75.159162083110701</v>
      </c>
      <c r="B1624" t="s">
        <v>40</v>
      </c>
    </row>
    <row r="1625" spans="1:2">
      <c r="A1625">
        <v>77.179068084051494</v>
      </c>
      <c r="B1625" t="s">
        <v>57</v>
      </c>
    </row>
    <row r="1626" spans="1:2">
      <c r="A1626">
        <v>85.950415264824301</v>
      </c>
      <c r="B1626" t="s">
        <v>53</v>
      </c>
    </row>
    <row r="1627" spans="1:2">
      <c r="A1627">
        <v>71.798159840447298</v>
      </c>
      <c r="B1627" t="s">
        <v>120</v>
      </c>
    </row>
    <row r="1628" spans="1:2">
      <c r="A1628">
        <v>82.367207431827893</v>
      </c>
      <c r="B1628" t="s">
        <v>125</v>
      </c>
    </row>
    <row r="1629" spans="1:2">
      <c r="A1629">
        <v>68.7387514994019</v>
      </c>
      <c r="B1629" t="s">
        <v>33</v>
      </c>
    </row>
    <row r="1630" spans="1:2">
      <c r="A1630">
        <v>68.292682704307794</v>
      </c>
      <c r="B1630" t="s">
        <v>57</v>
      </c>
    </row>
    <row r="1631" spans="1:2">
      <c r="A1631">
        <v>101.73901892927699</v>
      </c>
      <c r="B1631" t="s">
        <v>88</v>
      </c>
    </row>
    <row r="1632" spans="1:2">
      <c r="A1632">
        <v>57.161765011841602</v>
      </c>
      <c r="B1632" t="s">
        <v>53</v>
      </c>
    </row>
    <row r="1633" spans="1:2">
      <c r="A1633">
        <v>97.469844149844903</v>
      </c>
      <c r="B1633" t="s">
        <v>53</v>
      </c>
    </row>
    <row r="1634" spans="1:2">
      <c r="A1634">
        <v>87.834298812467694</v>
      </c>
      <c r="B1634" t="s">
        <v>378</v>
      </c>
    </row>
    <row r="1635" spans="1:2">
      <c r="A1635">
        <v>85.145199955325793</v>
      </c>
      <c r="B1635" t="s">
        <v>57</v>
      </c>
    </row>
    <row r="1636" spans="1:2">
      <c r="A1636">
        <v>52.716520502726198</v>
      </c>
      <c r="B1636" t="s">
        <v>53</v>
      </c>
    </row>
    <row r="1637" spans="1:2">
      <c r="A1637">
        <v>72.632798818043298</v>
      </c>
      <c r="B1637" t="s">
        <v>120</v>
      </c>
    </row>
    <row r="1638" spans="1:2">
      <c r="A1638">
        <v>95.659028305485293</v>
      </c>
      <c r="B1638" t="s">
        <v>42</v>
      </c>
    </row>
    <row r="1639" spans="1:2">
      <c r="A1639">
        <v>72.703112581773894</v>
      </c>
      <c r="B1639" t="s">
        <v>33</v>
      </c>
    </row>
    <row r="1640" spans="1:2">
      <c r="A1640">
        <v>84.834582069643403</v>
      </c>
      <c r="B1640" t="s">
        <v>57</v>
      </c>
    </row>
    <row r="1641" spans="1:2">
      <c r="A1641">
        <v>66.518324725651496</v>
      </c>
      <c r="B1641" t="s">
        <v>42</v>
      </c>
    </row>
    <row r="1642" spans="1:2">
      <c r="A1642">
        <v>81.523127532908703</v>
      </c>
      <c r="B1642" t="s">
        <v>42</v>
      </c>
    </row>
    <row r="1643" spans="1:2">
      <c r="A1643">
        <v>94.743638381869701</v>
      </c>
      <c r="B1643" t="s">
        <v>120</v>
      </c>
    </row>
    <row r="1644" spans="1:2">
      <c r="A1644">
        <v>105.72878644194699</v>
      </c>
      <c r="B1644" t="s">
        <v>57</v>
      </c>
    </row>
    <row r="1645" spans="1:2">
      <c r="A1645">
        <v>69.805548766028807</v>
      </c>
      <c r="B1645" t="s">
        <v>57</v>
      </c>
    </row>
    <row r="1646" spans="1:2">
      <c r="A1646">
        <v>89.085791262237393</v>
      </c>
      <c r="B1646" t="s">
        <v>42</v>
      </c>
    </row>
    <row r="1647" spans="1:2">
      <c r="A1647">
        <v>100.504808980679</v>
      </c>
      <c r="B1647" t="s">
        <v>57</v>
      </c>
    </row>
    <row r="1648" spans="1:2">
      <c r="A1648">
        <v>62.0739402598415</v>
      </c>
      <c r="B1648" t="s">
        <v>53</v>
      </c>
    </row>
    <row r="1649" spans="1:2">
      <c r="A1649">
        <v>86.375406653564099</v>
      </c>
      <c r="B1649" t="s">
        <v>53</v>
      </c>
    </row>
    <row r="1650" spans="1:2">
      <c r="A1650">
        <v>78.0240594859347</v>
      </c>
      <c r="B1650" t="s">
        <v>53</v>
      </c>
    </row>
    <row r="1651" spans="1:2">
      <c r="A1651">
        <v>90.487409183979196</v>
      </c>
      <c r="B1651" t="s">
        <v>120</v>
      </c>
    </row>
    <row r="1652" spans="1:2">
      <c r="A1652">
        <v>78.043460613760303</v>
      </c>
      <c r="B1652" t="s">
        <v>57</v>
      </c>
    </row>
    <row r="1653" spans="1:2">
      <c r="A1653">
        <v>105.311814856255</v>
      </c>
      <c r="B1653" t="s">
        <v>120</v>
      </c>
    </row>
    <row r="1654" spans="1:2">
      <c r="A1654">
        <v>88.815598382531405</v>
      </c>
      <c r="B1654" t="s">
        <v>268</v>
      </c>
    </row>
    <row r="1655" spans="1:2">
      <c r="A1655">
        <v>93.783002660550494</v>
      </c>
      <c r="B1655" t="s">
        <v>42</v>
      </c>
    </row>
    <row r="1656" spans="1:2">
      <c r="A1656">
        <v>86.271274489232098</v>
      </c>
      <c r="B1656" t="s">
        <v>57</v>
      </c>
    </row>
    <row r="1657" spans="1:2">
      <c r="A1657">
        <v>87.579693598181095</v>
      </c>
      <c r="B1657" t="s">
        <v>57</v>
      </c>
    </row>
    <row r="1658" spans="1:2">
      <c r="A1658">
        <v>93.510192029265596</v>
      </c>
      <c r="B1658" t="s">
        <v>42</v>
      </c>
    </row>
    <row r="1659" spans="1:2">
      <c r="A1659">
        <v>85.605145091532194</v>
      </c>
      <c r="B1659" t="s">
        <v>88</v>
      </c>
    </row>
    <row r="1660" spans="1:2">
      <c r="A1660">
        <v>63.023952440541699</v>
      </c>
      <c r="B1660" t="s">
        <v>227</v>
      </c>
    </row>
    <row r="1661" spans="1:2">
      <c r="A1661">
        <v>87.984987637455006</v>
      </c>
      <c r="B1661" t="s">
        <v>42</v>
      </c>
    </row>
    <row r="1662" spans="1:2">
      <c r="A1662">
        <v>114.372351756697</v>
      </c>
      <c r="B1662" t="s">
        <v>42</v>
      </c>
    </row>
    <row r="1663" spans="1:2">
      <c r="A1663">
        <v>74.444458651724801</v>
      </c>
      <c r="B1663" t="s">
        <v>57</v>
      </c>
    </row>
    <row r="1664" spans="1:2">
      <c r="A1664">
        <v>78.960721678679306</v>
      </c>
      <c r="B1664" t="s">
        <v>88</v>
      </c>
    </row>
    <row r="1665" spans="1:2">
      <c r="A1665">
        <v>92.874592743350306</v>
      </c>
      <c r="B1665" t="s">
        <v>42</v>
      </c>
    </row>
    <row r="1666" spans="1:2">
      <c r="A1666">
        <v>60.633977153266002</v>
      </c>
      <c r="B1666" t="s">
        <v>120</v>
      </c>
    </row>
    <row r="1667" spans="1:2">
      <c r="A1667">
        <v>54.553032553022803</v>
      </c>
      <c r="B1667" t="s">
        <v>378</v>
      </c>
    </row>
    <row r="1668" spans="1:2">
      <c r="A1668">
        <v>99.622552824636699</v>
      </c>
      <c r="B1668" t="s">
        <v>53</v>
      </c>
    </row>
    <row r="1669" spans="1:2">
      <c r="A1669">
        <v>59.802272045227703</v>
      </c>
      <c r="B1669" t="s">
        <v>42</v>
      </c>
    </row>
    <row r="1670" spans="1:2">
      <c r="A1670">
        <v>84.553043185314195</v>
      </c>
      <c r="B1670" t="s">
        <v>33</v>
      </c>
    </row>
    <row r="1671" spans="1:2">
      <c r="A1671">
        <v>84.270563715120304</v>
      </c>
      <c r="B1671" t="s">
        <v>42</v>
      </c>
    </row>
    <row r="1672" spans="1:2">
      <c r="A1672">
        <v>81.279021402936493</v>
      </c>
      <c r="B1672" t="s">
        <v>57</v>
      </c>
    </row>
    <row r="1673" spans="1:2">
      <c r="A1673">
        <v>60.445943414477497</v>
      </c>
      <c r="B1673" t="s">
        <v>49</v>
      </c>
    </row>
    <row r="1674" spans="1:2">
      <c r="A1674">
        <v>67.959342421391597</v>
      </c>
      <c r="B1674" t="s">
        <v>88</v>
      </c>
    </row>
    <row r="1675" spans="1:2">
      <c r="A1675">
        <v>75.859649411971006</v>
      </c>
      <c r="B1675" t="s">
        <v>49</v>
      </c>
    </row>
    <row r="1676" spans="1:2">
      <c r="A1676">
        <v>71.162765399243895</v>
      </c>
      <c r="B1676" t="s">
        <v>42</v>
      </c>
    </row>
    <row r="1677" spans="1:2">
      <c r="A1677">
        <v>73.491438184382801</v>
      </c>
      <c r="B1677" t="s">
        <v>57</v>
      </c>
    </row>
    <row r="1678" spans="1:2">
      <c r="A1678">
        <v>77.4495398592627</v>
      </c>
      <c r="B1678" t="s">
        <v>42</v>
      </c>
    </row>
    <row r="1679" spans="1:2">
      <c r="A1679">
        <v>71.023015128927597</v>
      </c>
      <c r="B1679" t="s">
        <v>38</v>
      </c>
    </row>
    <row r="1680" spans="1:2">
      <c r="A1680">
        <v>108.00343148905699</v>
      </c>
      <c r="B1680" t="s">
        <v>57</v>
      </c>
    </row>
    <row r="1681" spans="1:2">
      <c r="A1681">
        <v>72.121629919829203</v>
      </c>
      <c r="B1681" t="s">
        <v>125</v>
      </c>
    </row>
    <row r="1682" spans="1:2">
      <c r="A1682">
        <v>84.794419460484406</v>
      </c>
      <c r="B1682" t="s">
        <v>125</v>
      </c>
    </row>
    <row r="1683" spans="1:2">
      <c r="A1683">
        <v>83.381080155812199</v>
      </c>
      <c r="B1683" t="s">
        <v>42</v>
      </c>
    </row>
    <row r="1684" spans="1:2">
      <c r="A1684">
        <v>102.87568934842901</v>
      </c>
      <c r="B1684" t="s">
        <v>120</v>
      </c>
    </row>
    <row r="1685" spans="1:2">
      <c r="A1685">
        <v>72.567632734458996</v>
      </c>
      <c r="B1685" t="s">
        <v>268</v>
      </c>
    </row>
    <row r="1686" spans="1:2">
      <c r="A1686">
        <v>106.99913597630901</v>
      </c>
      <c r="B1686" t="s">
        <v>88</v>
      </c>
    </row>
    <row r="1687" spans="1:2">
      <c r="A1687">
        <v>100.72205186067001</v>
      </c>
      <c r="B1687" t="s">
        <v>125</v>
      </c>
    </row>
    <row r="1688" spans="1:2">
      <c r="A1688">
        <v>58.223708984033102</v>
      </c>
      <c r="B1688" t="s">
        <v>57</v>
      </c>
    </row>
    <row r="1689" spans="1:2">
      <c r="A1689">
        <v>81.569541113789001</v>
      </c>
      <c r="B1689" t="s">
        <v>53</v>
      </c>
    </row>
    <row r="1690" spans="1:2">
      <c r="A1690">
        <v>76.415168464322505</v>
      </c>
      <c r="B1690" t="s">
        <v>33</v>
      </c>
    </row>
    <row r="1691" spans="1:2">
      <c r="A1691">
        <v>71.361933897876497</v>
      </c>
      <c r="B1691" t="s">
        <v>57</v>
      </c>
    </row>
    <row r="1692" spans="1:2">
      <c r="A1692">
        <v>52.182522405849198</v>
      </c>
      <c r="B1692" t="s">
        <v>57</v>
      </c>
    </row>
    <row r="1693" spans="1:2">
      <c r="A1693">
        <v>67.415552702894701</v>
      </c>
      <c r="B1693" t="s">
        <v>57</v>
      </c>
    </row>
    <row r="1694" spans="1:2">
      <c r="A1694">
        <v>75.820972560120595</v>
      </c>
      <c r="B1694" t="s">
        <v>57</v>
      </c>
    </row>
    <row r="1695" spans="1:2">
      <c r="A1695">
        <v>95.015895076143707</v>
      </c>
      <c r="B1695" t="s">
        <v>120</v>
      </c>
    </row>
    <row r="1696" spans="1:2">
      <c r="A1696">
        <v>93.256878009372699</v>
      </c>
      <c r="B1696" t="s">
        <v>38</v>
      </c>
    </row>
    <row r="1697" spans="1:2">
      <c r="A1697">
        <v>73.698436810742507</v>
      </c>
      <c r="B1697" t="s">
        <v>125</v>
      </c>
    </row>
    <row r="1698" spans="1:2">
      <c r="A1698">
        <v>98.351207492778599</v>
      </c>
      <c r="B1698" t="s">
        <v>33</v>
      </c>
    </row>
    <row r="1699" spans="1:2">
      <c r="A1699">
        <v>59.371937177622399</v>
      </c>
      <c r="B1699" t="s">
        <v>49</v>
      </c>
    </row>
    <row r="1700" spans="1:2">
      <c r="A1700">
        <v>52.417718546598401</v>
      </c>
      <c r="B1700" t="s">
        <v>120</v>
      </c>
    </row>
    <row r="1701" spans="1:2">
      <c r="A1701">
        <v>70.342969090451604</v>
      </c>
      <c r="B1701" t="s">
        <v>53</v>
      </c>
    </row>
    <row r="1702" spans="1:2">
      <c r="A1702">
        <v>75.930713498889503</v>
      </c>
      <c r="B1702" t="s">
        <v>42</v>
      </c>
    </row>
    <row r="1703" spans="1:2">
      <c r="A1703">
        <v>54.1106798327219</v>
      </c>
      <c r="B1703" t="s">
        <v>38</v>
      </c>
    </row>
    <row r="1704" spans="1:2">
      <c r="A1704">
        <v>82.262602432833106</v>
      </c>
      <c r="B1704" t="s">
        <v>57</v>
      </c>
    </row>
    <row r="1705" spans="1:2">
      <c r="A1705">
        <v>64.396265360270505</v>
      </c>
      <c r="B1705" t="s">
        <v>38</v>
      </c>
    </row>
    <row r="1706" spans="1:2">
      <c r="A1706">
        <v>77.261166329261002</v>
      </c>
      <c r="B1706" t="s">
        <v>120</v>
      </c>
    </row>
    <row r="1707" spans="1:2">
      <c r="A1707">
        <v>81.323247286663701</v>
      </c>
      <c r="B1707" t="s">
        <v>57</v>
      </c>
    </row>
    <row r="1708" spans="1:2">
      <c r="A1708">
        <v>66.131707272376701</v>
      </c>
      <c r="B1708" t="s">
        <v>125</v>
      </c>
    </row>
    <row r="1709" spans="1:2">
      <c r="A1709">
        <v>83.723090449663104</v>
      </c>
      <c r="B1709" t="s">
        <v>42</v>
      </c>
    </row>
    <row r="1710" spans="1:2">
      <c r="A1710">
        <v>68.034486382155507</v>
      </c>
      <c r="B1710" t="s">
        <v>53</v>
      </c>
    </row>
    <row r="1711" spans="1:2">
      <c r="A1711">
        <v>94.323247446102698</v>
      </c>
      <c r="B1711" t="s">
        <v>120</v>
      </c>
    </row>
    <row r="1712" spans="1:2">
      <c r="A1712">
        <v>110.19938365606301</v>
      </c>
      <c r="B1712" t="s">
        <v>268</v>
      </c>
    </row>
    <row r="1713" spans="1:2">
      <c r="A1713">
        <v>53.618818231930703</v>
      </c>
      <c r="B1713" t="s">
        <v>120</v>
      </c>
    </row>
    <row r="1714" spans="1:2">
      <c r="A1714">
        <v>99.471420091892995</v>
      </c>
      <c r="B1714" t="s">
        <v>88</v>
      </c>
    </row>
    <row r="1715" spans="1:2">
      <c r="A1715">
        <v>110.94985423355701</v>
      </c>
      <c r="B1715" t="s">
        <v>255</v>
      </c>
    </row>
    <row r="1716" spans="1:2">
      <c r="A1716">
        <v>76.614268079574103</v>
      </c>
      <c r="B1716" t="s">
        <v>53</v>
      </c>
    </row>
    <row r="1717" spans="1:2">
      <c r="A1717">
        <v>65.344371274943299</v>
      </c>
      <c r="B1717" t="s">
        <v>125</v>
      </c>
    </row>
    <row r="1718" spans="1:2">
      <c r="A1718">
        <v>75.734814464611404</v>
      </c>
      <c r="B1718" t="s">
        <v>57</v>
      </c>
    </row>
    <row r="1719" spans="1:2">
      <c r="A1719">
        <v>96.466724050719094</v>
      </c>
      <c r="B1719" t="s">
        <v>53</v>
      </c>
    </row>
    <row r="1720" spans="1:2">
      <c r="A1720">
        <v>52.799021827081702</v>
      </c>
      <c r="B1720" t="s">
        <v>42</v>
      </c>
    </row>
    <row r="1721" spans="1:2">
      <c r="A1721">
        <v>98.525189543635193</v>
      </c>
      <c r="B1721" t="s">
        <v>268</v>
      </c>
    </row>
    <row r="1722" spans="1:2">
      <c r="A1722">
        <v>72.484134657563402</v>
      </c>
      <c r="B1722" t="s">
        <v>42</v>
      </c>
    </row>
    <row r="1723" spans="1:2">
      <c r="A1723">
        <v>87.031292297345502</v>
      </c>
      <c r="B1723" t="s">
        <v>120</v>
      </c>
    </row>
    <row r="1724" spans="1:2">
      <c r="A1724">
        <v>54.114177049066299</v>
      </c>
      <c r="B1724" t="s">
        <v>120</v>
      </c>
    </row>
    <row r="1725" spans="1:2">
      <c r="A1725">
        <v>96.668572349697698</v>
      </c>
      <c r="B1725" t="s">
        <v>88</v>
      </c>
    </row>
    <row r="1726" spans="1:2">
      <c r="A1726">
        <v>113.547860733972</v>
      </c>
      <c r="B1726" t="s">
        <v>378</v>
      </c>
    </row>
    <row r="1727" spans="1:2">
      <c r="A1727">
        <v>79.127114991221106</v>
      </c>
      <c r="B1727" t="s">
        <v>88</v>
      </c>
    </row>
    <row r="1728" spans="1:2">
      <c r="A1728">
        <v>55.930176359030099</v>
      </c>
      <c r="B1728" t="s">
        <v>42</v>
      </c>
    </row>
    <row r="1729" spans="1:2">
      <c r="A1729">
        <v>50.051944040269802</v>
      </c>
      <c r="B1729" t="s">
        <v>120</v>
      </c>
    </row>
    <row r="1730" spans="1:2">
      <c r="A1730">
        <v>89.440899850093103</v>
      </c>
      <c r="B1730" t="s">
        <v>268</v>
      </c>
    </row>
    <row r="1731" spans="1:2">
      <c r="A1731">
        <v>98.383912672955404</v>
      </c>
      <c r="B1731" t="s">
        <v>42</v>
      </c>
    </row>
    <row r="1732" spans="1:2">
      <c r="A1732">
        <v>51.389534337378997</v>
      </c>
      <c r="B1732" t="s">
        <v>120</v>
      </c>
    </row>
    <row r="1733" spans="1:2">
      <c r="A1733">
        <v>104.228052391386</v>
      </c>
      <c r="B1733" t="s">
        <v>40</v>
      </c>
    </row>
    <row r="1734" spans="1:2">
      <c r="A1734">
        <v>88.131124353270593</v>
      </c>
      <c r="B1734" t="s">
        <v>57</v>
      </c>
    </row>
    <row r="1735" spans="1:2">
      <c r="A1735">
        <v>92.1319686874117</v>
      </c>
      <c r="B1735" t="s">
        <v>40</v>
      </c>
    </row>
    <row r="1736" spans="1:2">
      <c r="A1736">
        <v>75.636049178443102</v>
      </c>
      <c r="B1736" t="s">
        <v>53</v>
      </c>
    </row>
    <row r="1737" spans="1:2">
      <c r="A1737">
        <v>64.418302021925996</v>
      </c>
      <c r="B1737" t="s">
        <v>42</v>
      </c>
    </row>
    <row r="1738" spans="1:2">
      <c r="A1738">
        <v>62.626340015715698</v>
      </c>
      <c r="B1738" t="s">
        <v>120</v>
      </c>
    </row>
    <row r="1739" spans="1:2">
      <c r="A1739">
        <v>88.864591868918296</v>
      </c>
      <c r="B1739" t="s">
        <v>120</v>
      </c>
    </row>
    <row r="1740" spans="1:2">
      <c r="A1740">
        <v>68.421415490948704</v>
      </c>
      <c r="B1740" t="s">
        <v>42</v>
      </c>
    </row>
    <row r="1741" spans="1:2">
      <c r="A1741">
        <v>59.952396235209498</v>
      </c>
      <c r="B1741" t="s">
        <v>120</v>
      </c>
    </row>
    <row r="1742" spans="1:2">
      <c r="A1742">
        <v>80.348187529157002</v>
      </c>
      <c r="B1742" t="s">
        <v>378</v>
      </c>
    </row>
    <row r="1743" spans="1:2">
      <c r="A1743">
        <v>65.409500735220107</v>
      </c>
      <c r="B1743" t="s">
        <v>53</v>
      </c>
    </row>
    <row r="1744" spans="1:2">
      <c r="A1744">
        <v>51.776582397930802</v>
      </c>
      <c r="B1744" t="s">
        <v>42</v>
      </c>
    </row>
    <row r="1745" spans="1:2">
      <c r="A1745">
        <v>77.517925830646604</v>
      </c>
      <c r="B1745" t="s">
        <v>53</v>
      </c>
    </row>
    <row r="1746" spans="1:2">
      <c r="A1746">
        <v>81.066868189342102</v>
      </c>
      <c r="B1746" t="s">
        <v>42</v>
      </c>
    </row>
    <row r="1747" spans="1:2">
      <c r="A1747">
        <v>62.899216394846199</v>
      </c>
      <c r="B1747" t="s">
        <v>120</v>
      </c>
    </row>
    <row r="1748" spans="1:2">
      <c r="A1748">
        <v>80.8330906509957</v>
      </c>
      <c r="B1748" t="s">
        <v>57</v>
      </c>
    </row>
    <row r="1749" spans="1:2">
      <c r="A1749">
        <v>80.444696248375294</v>
      </c>
      <c r="B1749" t="s">
        <v>268</v>
      </c>
    </row>
    <row r="1750" spans="1:2">
      <c r="A1750">
        <v>86.510044199952603</v>
      </c>
      <c r="B1750" t="s">
        <v>88</v>
      </c>
    </row>
    <row r="1751" spans="1:2">
      <c r="A1751">
        <v>80.498784627320106</v>
      </c>
      <c r="B1751" t="s">
        <v>125</v>
      </c>
    </row>
    <row r="1752" spans="1:2">
      <c r="A1752">
        <v>84.714037119355794</v>
      </c>
      <c r="B1752" t="s">
        <v>53</v>
      </c>
    </row>
    <row r="1753" spans="1:2">
      <c r="A1753">
        <v>52.945770569229097</v>
      </c>
      <c r="B1753" t="s">
        <v>53</v>
      </c>
    </row>
    <row r="1754" spans="1:2">
      <c r="A1754">
        <v>63.342934194455303</v>
      </c>
      <c r="B1754" t="s">
        <v>120</v>
      </c>
    </row>
    <row r="1755" spans="1:2">
      <c r="A1755">
        <v>68.961389940340894</v>
      </c>
      <c r="B1755" t="s">
        <v>57</v>
      </c>
    </row>
    <row r="1756" spans="1:2">
      <c r="A1756">
        <v>92.808346557550806</v>
      </c>
      <c r="B1756" t="s">
        <v>120</v>
      </c>
    </row>
    <row r="1757" spans="1:2">
      <c r="A1757">
        <v>62.995420204275497</v>
      </c>
      <c r="B1757" t="s">
        <v>42</v>
      </c>
    </row>
    <row r="1758" spans="1:2">
      <c r="A1758">
        <v>79.356379439315205</v>
      </c>
      <c r="B1758" t="s">
        <v>120</v>
      </c>
    </row>
    <row r="1759" spans="1:2">
      <c r="A1759">
        <v>84.548566755568899</v>
      </c>
      <c r="B1759" t="s">
        <v>53</v>
      </c>
    </row>
    <row r="1760" spans="1:2">
      <c r="A1760">
        <v>91.457830817126904</v>
      </c>
      <c r="B1760" t="s">
        <v>53</v>
      </c>
    </row>
    <row r="1761" spans="1:2">
      <c r="A1761">
        <v>89.611063312140303</v>
      </c>
      <c r="B1761" t="s">
        <v>378</v>
      </c>
    </row>
    <row r="1762" spans="1:2">
      <c r="A1762">
        <v>80.5152390957401</v>
      </c>
      <c r="B1762" t="s">
        <v>33</v>
      </c>
    </row>
    <row r="1763" spans="1:2">
      <c r="A1763">
        <v>104.595077643834</v>
      </c>
      <c r="B1763" t="s">
        <v>38</v>
      </c>
    </row>
    <row r="1764" spans="1:2">
      <c r="A1764">
        <v>90.0849707723969</v>
      </c>
      <c r="B1764" t="s">
        <v>57</v>
      </c>
    </row>
    <row r="1765" spans="1:2">
      <c r="A1765">
        <v>106.198484130781</v>
      </c>
      <c r="B1765" t="s">
        <v>53</v>
      </c>
    </row>
    <row r="1766" spans="1:2">
      <c r="A1766">
        <v>99.647244547434497</v>
      </c>
      <c r="B1766" t="s">
        <v>120</v>
      </c>
    </row>
    <row r="1767" spans="1:2">
      <c r="A1767">
        <v>57.412823440277002</v>
      </c>
      <c r="B1767" t="s">
        <v>57</v>
      </c>
    </row>
    <row r="1768" spans="1:2">
      <c r="A1768">
        <v>100.41909941414301</v>
      </c>
      <c r="B1768" t="s">
        <v>57</v>
      </c>
    </row>
    <row r="1769" spans="1:2">
      <c r="A1769">
        <v>76.823937422716796</v>
      </c>
      <c r="B1769" t="s">
        <v>57</v>
      </c>
    </row>
    <row r="1770" spans="1:2">
      <c r="A1770">
        <v>88.148300980101396</v>
      </c>
      <c r="B1770" t="s">
        <v>120</v>
      </c>
    </row>
    <row r="1771" spans="1:2">
      <c r="A1771">
        <v>66.694479832183902</v>
      </c>
      <c r="B1771" t="s">
        <v>42</v>
      </c>
    </row>
    <row r="1772" spans="1:2">
      <c r="A1772">
        <v>88.483648114959706</v>
      </c>
      <c r="B1772" t="s">
        <v>57</v>
      </c>
    </row>
    <row r="1773" spans="1:2">
      <c r="A1773">
        <v>58.318717792063701</v>
      </c>
      <c r="B1773" t="s">
        <v>120</v>
      </c>
    </row>
    <row r="1774" spans="1:2">
      <c r="A1774">
        <v>69.306294847850694</v>
      </c>
      <c r="B1774" t="s">
        <v>88</v>
      </c>
    </row>
    <row r="1775" spans="1:2">
      <c r="A1775">
        <v>70.059919340036004</v>
      </c>
      <c r="B1775" t="s">
        <v>57</v>
      </c>
    </row>
    <row r="1776" spans="1:2">
      <c r="A1776">
        <v>90.115425995052803</v>
      </c>
      <c r="B1776" t="s">
        <v>42</v>
      </c>
    </row>
    <row r="1777" spans="1:2">
      <c r="A1777">
        <v>97.387293189176901</v>
      </c>
      <c r="B1777" t="s">
        <v>227</v>
      </c>
    </row>
    <row r="1778" spans="1:2">
      <c r="A1778">
        <v>87.055207667709098</v>
      </c>
      <c r="B1778" t="s">
        <v>53</v>
      </c>
    </row>
    <row r="1779" spans="1:2">
      <c r="A1779">
        <v>60.486629843833299</v>
      </c>
      <c r="B1779" t="s">
        <v>42</v>
      </c>
    </row>
    <row r="1780" spans="1:2">
      <c r="A1780">
        <v>78.561866929509506</v>
      </c>
      <c r="B1780" t="s">
        <v>33</v>
      </c>
    </row>
    <row r="1781" spans="1:2">
      <c r="A1781">
        <v>95.539265797779805</v>
      </c>
      <c r="B1781" t="s">
        <v>33</v>
      </c>
    </row>
    <row r="1782" spans="1:2">
      <c r="A1782">
        <v>66.138860899664905</v>
      </c>
      <c r="B1782" t="s">
        <v>57</v>
      </c>
    </row>
    <row r="1783" spans="1:2">
      <c r="A1783">
        <v>95.087569133413695</v>
      </c>
      <c r="B1783" t="s">
        <v>53</v>
      </c>
    </row>
    <row r="1784" spans="1:2">
      <c r="A1784">
        <v>59.406988371280903</v>
      </c>
      <c r="B1784" t="s">
        <v>38</v>
      </c>
    </row>
    <row r="1785" spans="1:2">
      <c r="A1785">
        <v>68.770404562483705</v>
      </c>
      <c r="B1785" t="s">
        <v>57</v>
      </c>
    </row>
    <row r="1786" spans="1:2">
      <c r="A1786">
        <v>85.1985254165415</v>
      </c>
      <c r="B1786" t="s">
        <v>125</v>
      </c>
    </row>
    <row r="1787" spans="1:2">
      <c r="A1787">
        <v>97.695773230545001</v>
      </c>
      <c r="B1787" t="s">
        <v>42</v>
      </c>
    </row>
    <row r="1788" spans="1:2">
      <c r="A1788">
        <v>62.704857012526702</v>
      </c>
      <c r="B1788" t="s">
        <v>42</v>
      </c>
    </row>
    <row r="1789" spans="1:2">
      <c r="A1789">
        <v>62.857080927677899</v>
      </c>
      <c r="B1789" t="s">
        <v>57</v>
      </c>
    </row>
    <row r="1790" spans="1:2">
      <c r="A1790">
        <v>86.835373682005397</v>
      </c>
      <c r="B1790" t="s">
        <v>125</v>
      </c>
    </row>
    <row r="1791" spans="1:2">
      <c r="A1791">
        <v>92.0764928702351</v>
      </c>
      <c r="B1791" t="s">
        <v>53</v>
      </c>
    </row>
    <row r="1792" spans="1:2">
      <c r="A1792">
        <v>85.230726714954699</v>
      </c>
      <c r="B1792" t="s">
        <v>40</v>
      </c>
    </row>
    <row r="1793" spans="1:2">
      <c r="A1793">
        <v>67.228620725371002</v>
      </c>
      <c r="B1793" t="s">
        <v>53</v>
      </c>
    </row>
    <row r="1794" spans="1:2">
      <c r="A1794">
        <v>58.377098148168201</v>
      </c>
      <c r="B1794" t="s">
        <v>125</v>
      </c>
    </row>
    <row r="1795" spans="1:2">
      <c r="A1795">
        <v>66.720012078317495</v>
      </c>
      <c r="B1795" t="s">
        <v>53</v>
      </c>
    </row>
    <row r="1796" spans="1:2">
      <c r="A1796">
        <v>88.043041545024195</v>
      </c>
      <c r="B1796" t="s">
        <v>57</v>
      </c>
    </row>
    <row r="1797" spans="1:2">
      <c r="A1797">
        <v>81.554459597343694</v>
      </c>
      <c r="B1797" t="s">
        <v>42</v>
      </c>
    </row>
    <row r="1798" spans="1:2">
      <c r="A1798">
        <v>85.881031569476306</v>
      </c>
      <c r="B1798" t="s">
        <v>49</v>
      </c>
    </row>
    <row r="1799" spans="1:2">
      <c r="A1799">
        <v>72.528504979820994</v>
      </c>
      <c r="B1799" t="s">
        <v>53</v>
      </c>
    </row>
    <row r="1800" spans="1:2">
      <c r="A1800">
        <v>84.6246338575545</v>
      </c>
      <c r="B1800" t="s">
        <v>120</v>
      </c>
    </row>
    <row r="1801" spans="1:2">
      <c r="A1801">
        <v>91.760465225739097</v>
      </c>
      <c r="B1801" t="s">
        <v>53</v>
      </c>
    </row>
    <row r="1802" spans="1:2">
      <c r="A1802">
        <v>72.898072741706599</v>
      </c>
      <c r="B1802" t="s">
        <v>57</v>
      </c>
    </row>
    <row r="1803" spans="1:2">
      <c r="A1803">
        <v>78.706264552140993</v>
      </c>
      <c r="B1803" t="s">
        <v>42</v>
      </c>
    </row>
    <row r="1804" spans="1:2">
      <c r="A1804">
        <v>58.086872816051802</v>
      </c>
      <c r="B1804" t="s">
        <v>57</v>
      </c>
    </row>
    <row r="1805" spans="1:2">
      <c r="A1805">
        <v>95.417369678007901</v>
      </c>
      <c r="B1805" t="s">
        <v>42</v>
      </c>
    </row>
    <row r="1806" spans="1:2">
      <c r="A1806">
        <v>66.3117433662851</v>
      </c>
      <c r="B1806" t="s">
        <v>42</v>
      </c>
    </row>
    <row r="1807" spans="1:2">
      <c r="A1807">
        <v>92.544932494966503</v>
      </c>
      <c r="B1807" t="s">
        <v>88</v>
      </c>
    </row>
    <row r="1808" spans="1:2">
      <c r="A1808">
        <v>72.071757806119507</v>
      </c>
      <c r="B1808" t="s">
        <v>53</v>
      </c>
    </row>
    <row r="1809" spans="1:2">
      <c r="A1809">
        <v>117.274953679614</v>
      </c>
      <c r="B1809" t="s">
        <v>57</v>
      </c>
    </row>
    <row r="1810" spans="1:2">
      <c r="A1810">
        <v>60.056472121741201</v>
      </c>
      <c r="B1810" t="s">
        <v>42</v>
      </c>
    </row>
    <row r="1811" spans="1:2">
      <c r="A1811">
        <v>52.048166848771899</v>
      </c>
      <c r="B1811" t="s">
        <v>88</v>
      </c>
    </row>
    <row r="1812" spans="1:2">
      <c r="A1812">
        <v>82.715697980181602</v>
      </c>
      <c r="B1812" t="s">
        <v>42</v>
      </c>
    </row>
    <row r="1813" spans="1:2">
      <c r="A1813">
        <v>69.416793198338098</v>
      </c>
      <c r="B1813" t="s">
        <v>120</v>
      </c>
    </row>
    <row r="1814" spans="1:2">
      <c r="A1814">
        <v>95.685731714908897</v>
      </c>
      <c r="B1814" t="s">
        <v>255</v>
      </c>
    </row>
    <row r="1815" spans="1:2">
      <c r="A1815">
        <v>76.332160320507796</v>
      </c>
      <c r="B1815" t="s">
        <v>88</v>
      </c>
    </row>
    <row r="1816" spans="1:2">
      <c r="A1816">
        <v>80.037868316354604</v>
      </c>
      <c r="B1816" t="s">
        <v>57</v>
      </c>
    </row>
    <row r="1817" spans="1:2">
      <c r="A1817">
        <v>53.505757867366697</v>
      </c>
      <c r="B1817" t="s">
        <v>125</v>
      </c>
    </row>
    <row r="1818" spans="1:2">
      <c r="A1818">
        <v>112.19566805039101</v>
      </c>
      <c r="B1818" t="s">
        <v>53</v>
      </c>
    </row>
    <row r="1819" spans="1:2">
      <c r="A1819">
        <v>89.746118329360201</v>
      </c>
      <c r="B1819" t="s">
        <v>53</v>
      </c>
    </row>
    <row r="1820" spans="1:2">
      <c r="A1820">
        <v>86.375406653564099</v>
      </c>
      <c r="B1820" t="s">
        <v>120</v>
      </c>
    </row>
    <row r="1821" spans="1:2">
      <c r="A1821">
        <v>95.566002671696396</v>
      </c>
      <c r="B1821" t="s">
        <v>53</v>
      </c>
    </row>
    <row r="1822" spans="1:2">
      <c r="A1822">
        <v>95.503604988965293</v>
      </c>
      <c r="B1822" t="s">
        <v>33</v>
      </c>
    </row>
    <row r="1823" spans="1:2">
      <c r="A1823">
        <v>80.837772827242105</v>
      </c>
      <c r="B1823" t="s">
        <v>42</v>
      </c>
    </row>
    <row r="1824" spans="1:2">
      <c r="A1824">
        <v>104.045418393105</v>
      </c>
      <c r="B1824" t="s">
        <v>57</v>
      </c>
    </row>
    <row r="1825" spans="1:2">
      <c r="A1825">
        <v>51.928042933964797</v>
      </c>
      <c r="B1825" t="s">
        <v>57</v>
      </c>
    </row>
    <row r="1826" spans="1:2">
      <c r="A1826">
        <v>70.833580952682794</v>
      </c>
      <c r="B1826" t="s">
        <v>42</v>
      </c>
    </row>
    <row r="1827" spans="1:2">
      <c r="A1827">
        <v>110.92767842089199</v>
      </c>
      <c r="B1827" t="s">
        <v>57</v>
      </c>
    </row>
    <row r="1828" spans="1:2">
      <c r="A1828">
        <v>92.743073310727098</v>
      </c>
      <c r="B1828" t="s">
        <v>88</v>
      </c>
    </row>
    <row r="1829" spans="1:2">
      <c r="A1829">
        <v>98.715161260603494</v>
      </c>
      <c r="B1829" t="s">
        <v>120</v>
      </c>
    </row>
    <row r="1830" spans="1:2">
      <c r="A1830">
        <v>82.733998925807398</v>
      </c>
      <c r="B1830" t="s">
        <v>53</v>
      </c>
    </row>
    <row r="1831" spans="1:2">
      <c r="A1831">
        <v>86.761244846931802</v>
      </c>
      <c r="B1831" t="s">
        <v>42</v>
      </c>
    </row>
    <row r="1832" spans="1:2">
      <c r="A1832">
        <v>88.346663188130194</v>
      </c>
      <c r="B1832" t="s">
        <v>57</v>
      </c>
    </row>
    <row r="1833" spans="1:2">
      <c r="A1833">
        <v>92.630777452794106</v>
      </c>
      <c r="B1833" t="s">
        <v>53</v>
      </c>
    </row>
    <row r="1834" spans="1:2">
      <c r="A1834">
        <v>82.236142741687502</v>
      </c>
      <c r="B1834" t="s">
        <v>38</v>
      </c>
    </row>
    <row r="1835" spans="1:2">
      <c r="A1835">
        <v>99.261926154382905</v>
      </c>
      <c r="B1835" t="s">
        <v>57</v>
      </c>
    </row>
    <row r="1836" spans="1:2">
      <c r="A1836">
        <v>66.698735885270906</v>
      </c>
      <c r="B1836" t="s">
        <v>42</v>
      </c>
    </row>
    <row r="1837" spans="1:2">
      <c r="A1837">
        <v>76.910105720718803</v>
      </c>
      <c r="B1837" t="s">
        <v>57</v>
      </c>
    </row>
    <row r="1838" spans="1:2">
      <c r="A1838">
        <v>83.980374187161104</v>
      </c>
      <c r="B1838" t="s">
        <v>49</v>
      </c>
    </row>
    <row r="1839" spans="1:2">
      <c r="A1839">
        <v>56.088978037179203</v>
      </c>
      <c r="B1839" t="s">
        <v>57</v>
      </c>
    </row>
    <row r="1840" spans="1:2">
      <c r="A1840">
        <v>113.252482098944</v>
      </c>
      <c r="B1840" t="s">
        <v>33</v>
      </c>
    </row>
    <row r="1841" spans="1:2">
      <c r="A1841">
        <v>90.1059754758097</v>
      </c>
      <c r="B1841" t="s">
        <v>57</v>
      </c>
    </row>
    <row r="1842" spans="1:2">
      <c r="A1842">
        <v>69.188782463544598</v>
      </c>
      <c r="B1842" t="s">
        <v>49</v>
      </c>
    </row>
    <row r="1843" spans="1:2">
      <c r="A1843">
        <v>78.405136071921405</v>
      </c>
      <c r="B1843" t="s">
        <v>42</v>
      </c>
    </row>
    <row r="1844" spans="1:2">
      <c r="A1844">
        <v>78.933155150587396</v>
      </c>
      <c r="B1844" t="s">
        <v>53</v>
      </c>
    </row>
    <row r="1845" spans="1:2">
      <c r="A1845">
        <v>82.186651773000506</v>
      </c>
      <c r="B1845" t="s">
        <v>57</v>
      </c>
    </row>
    <row r="1846" spans="1:2">
      <c r="A1846">
        <v>67.643945286427396</v>
      </c>
      <c r="B1846" t="s">
        <v>57</v>
      </c>
    </row>
    <row r="1847" spans="1:2">
      <c r="A1847">
        <v>86.981266183953096</v>
      </c>
      <c r="B1847" t="s">
        <v>120</v>
      </c>
    </row>
    <row r="1848" spans="1:2">
      <c r="A1848">
        <v>52.213339037194501</v>
      </c>
      <c r="B1848" t="s">
        <v>57</v>
      </c>
    </row>
    <row r="1849" spans="1:2">
      <c r="A1849">
        <v>99.114062267446101</v>
      </c>
      <c r="B1849" t="s">
        <v>53</v>
      </c>
    </row>
    <row r="1850" spans="1:2">
      <c r="A1850">
        <v>50.357268065469199</v>
      </c>
      <c r="B1850" t="s">
        <v>88</v>
      </c>
    </row>
    <row r="1851" spans="1:2">
      <c r="A1851">
        <v>62.8916942746798</v>
      </c>
      <c r="B1851" t="s">
        <v>88</v>
      </c>
    </row>
    <row r="1852" spans="1:2">
      <c r="A1852">
        <v>62.4068766061311</v>
      </c>
      <c r="B1852" t="s">
        <v>42</v>
      </c>
    </row>
    <row r="1853" spans="1:2">
      <c r="A1853">
        <v>78.472689281880804</v>
      </c>
      <c r="B1853" t="s">
        <v>38</v>
      </c>
    </row>
    <row r="1854" spans="1:2">
      <c r="A1854">
        <v>51.284475193467301</v>
      </c>
      <c r="B1854" t="s">
        <v>57</v>
      </c>
    </row>
    <row r="1855" spans="1:2">
      <c r="A1855">
        <v>98.475237219373398</v>
      </c>
      <c r="B1855" t="s">
        <v>42</v>
      </c>
    </row>
    <row r="1856" spans="1:2">
      <c r="A1856">
        <v>65.386351026218506</v>
      </c>
      <c r="B1856" t="s">
        <v>53</v>
      </c>
    </row>
    <row r="1857" spans="1:2">
      <c r="A1857">
        <v>50.4961228148941</v>
      </c>
      <c r="B1857" t="s">
        <v>57</v>
      </c>
    </row>
    <row r="1858" spans="1:2">
      <c r="A1858">
        <v>101.82268819334</v>
      </c>
      <c r="B1858" t="s">
        <v>120</v>
      </c>
    </row>
    <row r="1859" spans="1:2">
      <c r="A1859">
        <v>85.963624857412299</v>
      </c>
      <c r="B1859" t="s">
        <v>53</v>
      </c>
    </row>
    <row r="1860" spans="1:2">
      <c r="A1860">
        <v>93.665892486026607</v>
      </c>
      <c r="B1860" t="s">
        <v>120</v>
      </c>
    </row>
    <row r="1861" spans="1:2">
      <c r="A1861">
        <v>53.879361663140699</v>
      </c>
      <c r="B1861" t="s">
        <v>33</v>
      </c>
    </row>
    <row r="1862" spans="1:2">
      <c r="A1862">
        <v>72.277585762982397</v>
      </c>
      <c r="B1862" t="s">
        <v>38</v>
      </c>
    </row>
    <row r="1863" spans="1:2">
      <c r="A1863">
        <v>58.500154241322903</v>
      </c>
      <c r="B1863" t="s">
        <v>57</v>
      </c>
    </row>
    <row r="1864" spans="1:2">
      <c r="A1864">
        <v>88.769775670958893</v>
      </c>
      <c r="B1864" t="s">
        <v>120</v>
      </c>
    </row>
    <row r="1865" spans="1:2">
      <c r="A1865">
        <v>100.675069344722</v>
      </c>
      <c r="B1865" t="s">
        <v>42</v>
      </c>
    </row>
    <row r="1866" spans="1:2">
      <c r="A1866">
        <v>101.78086215888</v>
      </c>
      <c r="B1866" t="s">
        <v>57</v>
      </c>
    </row>
    <row r="1867" spans="1:2">
      <c r="A1867">
        <v>88.960370650395006</v>
      </c>
      <c r="B1867" t="s">
        <v>57</v>
      </c>
    </row>
    <row r="1868" spans="1:2">
      <c r="A1868">
        <v>67.5445563328487</v>
      </c>
      <c r="B1868" t="s">
        <v>53</v>
      </c>
    </row>
    <row r="1869" spans="1:2">
      <c r="A1869">
        <v>91.019146799510807</v>
      </c>
      <c r="B1869" t="s">
        <v>49</v>
      </c>
    </row>
    <row r="1870" spans="1:2">
      <c r="A1870">
        <v>82.579457438979006</v>
      </c>
      <c r="B1870" t="s">
        <v>57</v>
      </c>
    </row>
    <row r="1871" spans="1:2">
      <c r="A1871">
        <v>75.773535293885402</v>
      </c>
      <c r="B1871" t="s">
        <v>57</v>
      </c>
    </row>
    <row r="1872" spans="1:2">
      <c r="A1872">
        <v>51.407943628436001</v>
      </c>
      <c r="B1872" t="s">
        <v>40</v>
      </c>
    </row>
    <row r="1873" spans="1:2">
      <c r="A1873">
        <v>90.217218758839707</v>
      </c>
      <c r="B1873" t="s">
        <v>49</v>
      </c>
    </row>
    <row r="1874" spans="1:2">
      <c r="A1874">
        <v>70.086925708836404</v>
      </c>
      <c r="B1874" t="s">
        <v>53</v>
      </c>
    </row>
    <row r="1875" spans="1:2">
      <c r="A1875">
        <v>101.43910374611799</v>
      </c>
      <c r="B1875" t="s">
        <v>120</v>
      </c>
    </row>
    <row r="1876" spans="1:2">
      <c r="A1876">
        <v>100.59326745834301</v>
      </c>
      <c r="B1876" t="s">
        <v>42</v>
      </c>
    </row>
    <row r="1877" spans="1:2">
      <c r="A1877">
        <v>107.492333975723</v>
      </c>
      <c r="B1877" t="s">
        <v>57</v>
      </c>
    </row>
    <row r="1878" spans="1:2">
      <c r="A1878">
        <v>54.203279827201399</v>
      </c>
      <c r="B1878" t="s">
        <v>57</v>
      </c>
    </row>
    <row r="1879" spans="1:2">
      <c r="A1879">
        <v>77.050230687900594</v>
      </c>
      <c r="B1879" t="s">
        <v>57</v>
      </c>
    </row>
    <row r="1880" spans="1:2">
      <c r="A1880">
        <v>82.3074494254341</v>
      </c>
      <c r="B1880" t="s">
        <v>88</v>
      </c>
    </row>
    <row r="1881" spans="1:2">
      <c r="A1881">
        <v>57.5362973311018</v>
      </c>
      <c r="B1881" t="s">
        <v>57</v>
      </c>
    </row>
    <row r="1882" spans="1:2">
      <c r="A1882">
        <v>90.331467569839702</v>
      </c>
      <c r="B1882" t="s">
        <v>120</v>
      </c>
    </row>
    <row r="1883" spans="1:2">
      <c r="A1883">
        <v>71.102906059841899</v>
      </c>
      <c r="B1883" t="s">
        <v>42</v>
      </c>
    </row>
    <row r="1884" spans="1:2">
      <c r="A1884">
        <v>65.139877285447795</v>
      </c>
      <c r="B1884" t="s">
        <v>125</v>
      </c>
    </row>
    <row r="1885" spans="1:2">
      <c r="A1885">
        <v>73.215391226191997</v>
      </c>
      <c r="B1885" t="s">
        <v>42</v>
      </c>
    </row>
    <row r="1886" spans="1:2">
      <c r="A1886">
        <v>76.955612843585499</v>
      </c>
      <c r="B1886" t="s">
        <v>88</v>
      </c>
    </row>
    <row r="1887" spans="1:2">
      <c r="A1887">
        <v>94.589711977469804</v>
      </c>
      <c r="B1887" t="s">
        <v>88</v>
      </c>
    </row>
    <row r="1888" spans="1:2">
      <c r="A1888">
        <v>59.507248029999403</v>
      </c>
      <c r="B1888" t="s">
        <v>125</v>
      </c>
    </row>
    <row r="1889" spans="1:2">
      <c r="A1889">
        <v>69.573372118193205</v>
      </c>
      <c r="B1889" t="s">
        <v>57</v>
      </c>
    </row>
    <row r="1890" spans="1:2">
      <c r="A1890">
        <v>74.604437036044303</v>
      </c>
      <c r="B1890" t="s">
        <v>53</v>
      </c>
    </row>
    <row r="1891" spans="1:2">
      <c r="A1891">
        <v>93.710330814952499</v>
      </c>
      <c r="B1891" t="s">
        <v>53</v>
      </c>
    </row>
    <row r="1892" spans="1:2">
      <c r="A1892">
        <v>88.521068024246802</v>
      </c>
      <c r="B1892" t="s">
        <v>88</v>
      </c>
    </row>
    <row r="1893" spans="1:2">
      <c r="A1893">
        <v>88.072054148672606</v>
      </c>
      <c r="B1893" t="s">
        <v>57</v>
      </c>
    </row>
    <row r="1894" spans="1:2">
      <c r="A1894">
        <v>54.299207193391098</v>
      </c>
      <c r="B1894" t="s">
        <v>120</v>
      </c>
    </row>
    <row r="1895" spans="1:2">
      <c r="A1895">
        <v>68.594062836608401</v>
      </c>
      <c r="B1895" t="s">
        <v>125</v>
      </c>
    </row>
    <row r="1896" spans="1:2">
      <c r="A1896">
        <v>69.202456946841906</v>
      </c>
      <c r="B1896" t="s">
        <v>40</v>
      </c>
    </row>
    <row r="1897" spans="1:2">
      <c r="A1897">
        <v>91.619084831525996</v>
      </c>
      <c r="B1897" t="s">
        <v>57</v>
      </c>
    </row>
    <row r="1898" spans="1:2">
      <c r="A1898">
        <v>71.908776637386794</v>
      </c>
      <c r="B1898" t="s">
        <v>33</v>
      </c>
    </row>
    <row r="1899" spans="1:2">
      <c r="A1899">
        <v>82.382140160456601</v>
      </c>
      <c r="B1899" t="s">
        <v>33</v>
      </c>
    </row>
    <row r="1900" spans="1:2">
      <c r="A1900">
        <v>106.283094160115</v>
      </c>
      <c r="B1900" t="s">
        <v>125</v>
      </c>
    </row>
    <row r="1901" spans="1:2">
      <c r="A1901">
        <v>103.894344274904</v>
      </c>
      <c r="B1901" t="s">
        <v>120</v>
      </c>
    </row>
    <row r="1902" spans="1:2">
      <c r="A1902">
        <v>79.798704908361003</v>
      </c>
      <c r="B1902" t="s">
        <v>53</v>
      </c>
    </row>
    <row r="1903" spans="1:2">
      <c r="A1903">
        <v>106.480552314524</v>
      </c>
      <c r="B1903" t="s">
        <v>57</v>
      </c>
    </row>
    <row r="1904" spans="1:2">
      <c r="A1904">
        <v>87.043250803879005</v>
      </c>
      <c r="B1904" t="s">
        <v>42</v>
      </c>
    </row>
    <row r="1905" spans="1:2">
      <c r="A1905">
        <v>93.451484348498497</v>
      </c>
      <c r="B1905" t="s">
        <v>42</v>
      </c>
    </row>
    <row r="1906" spans="1:2">
      <c r="A1906">
        <v>73.695868965693407</v>
      </c>
      <c r="B1906" t="s">
        <v>57</v>
      </c>
    </row>
    <row r="1907" spans="1:2">
      <c r="A1907">
        <v>66.816379180819894</v>
      </c>
      <c r="B1907" t="s">
        <v>120</v>
      </c>
    </row>
    <row r="1908" spans="1:2">
      <c r="A1908">
        <v>87.121484130425401</v>
      </c>
      <c r="B1908" t="s">
        <v>53</v>
      </c>
    </row>
    <row r="1909" spans="1:2">
      <c r="A1909">
        <v>71.265074757518605</v>
      </c>
      <c r="B1909" t="s">
        <v>120</v>
      </c>
    </row>
    <row r="1910" spans="1:2">
      <c r="A1910">
        <v>70.009930094042204</v>
      </c>
      <c r="B1910" t="s">
        <v>120</v>
      </c>
    </row>
    <row r="1911" spans="1:2">
      <c r="A1911">
        <v>90.260210049704298</v>
      </c>
      <c r="B1911" t="s">
        <v>120</v>
      </c>
    </row>
    <row r="1912" spans="1:2">
      <c r="A1912">
        <v>101.73436861919301</v>
      </c>
      <c r="B1912" t="s">
        <v>120</v>
      </c>
    </row>
    <row r="1913" spans="1:2">
      <c r="A1913">
        <v>56.200208955315098</v>
      </c>
      <c r="B1913" t="s">
        <v>42</v>
      </c>
    </row>
    <row r="1914" spans="1:2">
      <c r="A1914">
        <v>65.260330760004393</v>
      </c>
      <c r="B1914" t="s">
        <v>40</v>
      </c>
    </row>
    <row r="1915" spans="1:2">
      <c r="A1915">
        <v>84.014168654406205</v>
      </c>
      <c r="B1915" t="s">
        <v>33</v>
      </c>
    </row>
    <row r="1916" spans="1:2">
      <c r="A1916">
        <v>83.471815347962902</v>
      </c>
      <c r="B1916" t="s">
        <v>38</v>
      </c>
    </row>
    <row r="1917" spans="1:2">
      <c r="A1917">
        <v>91.726430017531598</v>
      </c>
      <c r="B1917" t="s">
        <v>57</v>
      </c>
    </row>
    <row r="1918" spans="1:2">
      <c r="A1918">
        <v>78.923564536032302</v>
      </c>
      <c r="B1918" t="s">
        <v>42</v>
      </c>
    </row>
    <row r="1919" spans="1:2">
      <c r="A1919">
        <v>98.100748566464404</v>
      </c>
      <c r="B1919" t="s">
        <v>57</v>
      </c>
    </row>
    <row r="1920" spans="1:2">
      <c r="A1920">
        <v>71.511607826018505</v>
      </c>
      <c r="B1920" t="s">
        <v>53</v>
      </c>
    </row>
    <row r="1921" spans="1:2">
      <c r="A1921">
        <v>68.691933297472403</v>
      </c>
      <c r="B1921" t="s">
        <v>53</v>
      </c>
    </row>
    <row r="1922" spans="1:2">
      <c r="A1922">
        <v>51.545803740876799</v>
      </c>
      <c r="B1922" t="s">
        <v>64</v>
      </c>
    </row>
    <row r="1923" spans="1:2">
      <c r="A1923">
        <v>86.064831043757394</v>
      </c>
      <c r="B1923" t="s">
        <v>57</v>
      </c>
    </row>
    <row r="1924" spans="1:2">
      <c r="A1924">
        <v>76.240374650682</v>
      </c>
      <c r="B1924" t="s">
        <v>125</v>
      </c>
    </row>
    <row r="1925" spans="1:2">
      <c r="A1925">
        <v>70.388689134067306</v>
      </c>
      <c r="B1925" t="s">
        <v>57</v>
      </c>
    </row>
    <row r="1926" spans="1:2">
      <c r="A1926">
        <v>51.149610618451398</v>
      </c>
      <c r="B1926" t="s">
        <v>53</v>
      </c>
    </row>
    <row r="1927" spans="1:2">
      <c r="A1927">
        <v>87.986063057920106</v>
      </c>
      <c r="B1927" t="s">
        <v>38</v>
      </c>
    </row>
    <row r="1928" spans="1:2">
      <c r="A1928">
        <v>90.140622535736796</v>
      </c>
      <c r="B1928" t="s">
        <v>120</v>
      </c>
    </row>
    <row r="1929" spans="1:2">
      <c r="A1929">
        <v>58.526027818103799</v>
      </c>
      <c r="B1929" t="s">
        <v>378</v>
      </c>
    </row>
    <row r="1930" spans="1:2">
      <c r="A1930">
        <v>84.712920160920007</v>
      </c>
      <c r="B1930" t="s">
        <v>57</v>
      </c>
    </row>
    <row r="1931" spans="1:2">
      <c r="A1931">
        <v>112.72237561983999</v>
      </c>
      <c r="B1931" t="s">
        <v>57</v>
      </c>
    </row>
    <row r="1932" spans="1:2">
      <c r="A1932">
        <v>97.387293189176901</v>
      </c>
      <c r="B1932" t="s">
        <v>57</v>
      </c>
    </row>
    <row r="1933" spans="1:2">
      <c r="A1933">
        <v>103.66823303575499</v>
      </c>
      <c r="B1933" t="s">
        <v>120</v>
      </c>
    </row>
    <row r="1934" spans="1:2">
      <c r="A1934">
        <v>91.363634541751907</v>
      </c>
      <c r="B1934" t="s">
        <v>57</v>
      </c>
    </row>
    <row r="1935" spans="1:2">
      <c r="A1935">
        <v>75.047032117721002</v>
      </c>
      <c r="B1935" t="s">
        <v>88</v>
      </c>
    </row>
    <row r="1936" spans="1:2">
      <c r="A1936">
        <v>74.424119329969102</v>
      </c>
      <c r="B1936" t="s">
        <v>53</v>
      </c>
    </row>
    <row r="1937" spans="1:2">
      <c r="A1937">
        <v>106.456556696796</v>
      </c>
      <c r="B1937" t="s">
        <v>38</v>
      </c>
    </row>
    <row r="1938" spans="1:2">
      <c r="A1938">
        <v>72.410994858389301</v>
      </c>
      <c r="B1938" t="s">
        <v>57</v>
      </c>
    </row>
    <row r="1939" spans="1:2">
      <c r="A1939">
        <v>77.526469835597993</v>
      </c>
      <c r="B1939" t="s">
        <v>120</v>
      </c>
    </row>
    <row r="1940" spans="1:2">
      <c r="A1940">
        <v>51.9772180904246</v>
      </c>
      <c r="B1940" t="s">
        <v>120</v>
      </c>
    </row>
    <row r="1941" spans="1:2">
      <c r="A1941">
        <v>83.734391400035094</v>
      </c>
      <c r="B1941" t="s">
        <v>125</v>
      </c>
    </row>
    <row r="1942" spans="1:2">
      <c r="A1942">
        <v>106.218974847562</v>
      </c>
      <c r="B1942" t="s">
        <v>33</v>
      </c>
    </row>
    <row r="1943" spans="1:2">
      <c r="A1943">
        <v>96.486339481095399</v>
      </c>
      <c r="B1943" t="s">
        <v>57</v>
      </c>
    </row>
    <row r="1944" spans="1:2">
      <c r="A1944">
        <v>76.224238727435093</v>
      </c>
      <c r="B1944" t="s">
        <v>53</v>
      </c>
    </row>
    <row r="1945" spans="1:2">
      <c r="A1945">
        <v>57.880622950179401</v>
      </c>
      <c r="B1945" t="s">
        <v>57</v>
      </c>
    </row>
    <row r="1946" spans="1:2">
      <c r="A1946">
        <v>87.305923538146203</v>
      </c>
      <c r="B1946" t="s">
        <v>49</v>
      </c>
    </row>
    <row r="1947" spans="1:2">
      <c r="A1947">
        <v>99.366728332415207</v>
      </c>
      <c r="B1947" t="s">
        <v>49</v>
      </c>
    </row>
    <row r="1948" spans="1:2">
      <c r="A1948">
        <v>67.430990040171906</v>
      </c>
      <c r="B1948" t="s">
        <v>40</v>
      </c>
    </row>
    <row r="1949" spans="1:2">
      <c r="A1949">
        <v>110.972025614774</v>
      </c>
      <c r="B1949" t="s">
        <v>57</v>
      </c>
    </row>
    <row r="1950" spans="1:2">
      <c r="A1950">
        <v>75.218309339460504</v>
      </c>
      <c r="B1950" t="s">
        <v>57</v>
      </c>
    </row>
    <row r="1951" spans="1:2">
      <c r="A1951">
        <v>84.924878494671304</v>
      </c>
      <c r="B1951" t="s">
        <v>49</v>
      </c>
    </row>
    <row r="1952" spans="1:2">
      <c r="A1952">
        <v>77.8966196789099</v>
      </c>
      <c r="B1952" t="s">
        <v>57</v>
      </c>
    </row>
    <row r="1953" spans="1:2">
      <c r="A1953">
        <v>58.383581250875501</v>
      </c>
      <c r="B1953" t="s">
        <v>125</v>
      </c>
    </row>
    <row r="1954" spans="1:2">
      <c r="A1954">
        <v>101.32337170188001</v>
      </c>
      <c r="B1954" t="s">
        <v>42</v>
      </c>
    </row>
    <row r="1955" spans="1:2">
      <c r="A1955">
        <v>70.290488891187806</v>
      </c>
      <c r="B1955" t="s">
        <v>53</v>
      </c>
    </row>
    <row r="1956" spans="1:2">
      <c r="A1956">
        <v>88.659917985224695</v>
      </c>
      <c r="B1956" t="s">
        <v>53</v>
      </c>
    </row>
    <row r="1957" spans="1:2">
      <c r="A1957">
        <v>93.298468656733107</v>
      </c>
      <c r="B1957" t="s">
        <v>57</v>
      </c>
    </row>
    <row r="1958" spans="1:2">
      <c r="A1958">
        <v>83.206136348806595</v>
      </c>
      <c r="B1958" t="s">
        <v>641</v>
      </c>
    </row>
    <row r="1959" spans="1:2">
      <c r="A1959">
        <v>90.842246759700004</v>
      </c>
      <c r="B1959" t="s">
        <v>125</v>
      </c>
    </row>
    <row r="1960" spans="1:2">
      <c r="A1960">
        <v>77.476412975391995</v>
      </c>
      <c r="B1960" t="s">
        <v>125</v>
      </c>
    </row>
    <row r="1961" spans="1:2">
      <c r="A1961">
        <v>90.740112382399801</v>
      </c>
      <c r="B1961" t="s">
        <v>120</v>
      </c>
    </row>
    <row r="1962" spans="1:2">
      <c r="A1962">
        <v>92.657332392572997</v>
      </c>
      <c r="B1962" t="s">
        <v>120</v>
      </c>
    </row>
    <row r="1963" spans="1:2">
      <c r="A1963">
        <v>79.889955601305601</v>
      </c>
      <c r="B1963" t="s">
        <v>641</v>
      </c>
    </row>
    <row r="1964" spans="1:2">
      <c r="A1964">
        <v>84.885873305947499</v>
      </c>
      <c r="B1964" t="s">
        <v>57</v>
      </c>
    </row>
    <row r="1965" spans="1:2">
      <c r="A1965">
        <v>60.702124392905702</v>
      </c>
      <c r="B1965" t="s">
        <v>57</v>
      </c>
    </row>
    <row r="1966" spans="1:2">
      <c r="A1966">
        <v>71.821877781910402</v>
      </c>
      <c r="B1966" t="s">
        <v>125</v>
      </c>
    </row>
    <row r="1967" spans="1:2">
      <c r="A1967">
        <v>103.476381547809</v>
      </c>
      <c r="B1967" t="s">
        <v>42</v>
      </c>
    </row>
    <row r="1968" spans="1:2">
      <c r="A1968">
        <v>58.014519116972998</v>
      </c>
      <c r="B1968" t="s">
        <v>57</v>
      </c>
    </row>
    <row r="1969" spans="1:2">
      <c r="A1969">
        <v>88.721796327392099</v>
      </c>
      <c r="B1969" t="s">
        <v>57</v>
      </c>
    </row>
    <row r="1970" spans="1:2">
      <c r="A1970">
        <v>103.930767759502</v>
      </c>
      <c r="B1970" t="s">
        <v>33</v>
      </c>
    </row>
    <row r="1971" spans="1:2">
      <c r="A1971">
        <v>90.757837810001902</v>
      </c>
      <c r="B1971" t="s">
        <v>53</v>
      </c>
    </row>
    <row r="1972" spans="1:2">
      <c r="A1972">
        <v>69.558410248765696</v>
      </c>
      <c r="B1972" t="s">
        <v>53</v>
      </c>
    </row>
    <row r="1973" spans="1:2">
      <c r="A1973">
        <v>99.330536445038604</v>
      </c>
      <c r="B1973" t="s">
        <v>42</v>
      </c>
    </row>
    <row r="1974" spans="1:2">
      <c r="A1974">
        <v>110.565414408468</v>
      </c>
      <c r="B1974" t="s">
        <v>53</v>
      </c>
    </row>
    <row r="1975" spans="1:2">
      <c r="A1975">
        <v>56.826405127322197</v>
      </c>
      <c r="B1975" t="s">
        <v>49</v>
      </c>
    </row>
    <row r="1976" spans="1:2">
      <c r="A1976">
        <v>84.616806577895005</v>
      </c>
      <c r="B1976" t="s">
        <v>53</v>
      </c>
    </row>
    <row r="1977" spans="1:2">
      <c r="A1977">
        <v>74.247187012205401</v>
      </c>
      <c r="B1977" t="s">
        <v>300</v>
      </c>
    </row>
    <row r="1978" spans="1:2">
      <c r="A1978">
        <v>63.747951910474498</v>
      </c>
      <c r="B1978" t="s">
        <v>57</v>
      </c>
    </row>
    <row r="1979" spans="1:2">
      <c r="A1979">
        <v>74.126019093522501</v>
      </c>
      <c r="B1979" t="s">
        <v>53</v>
      </c>
    </row>
    <row r="1980" spans="1:2">
      <c r="A1980">
        <v>80.983954425036302</v>
      </c>
      <c r="B1980" t="s">
        <v>57</v>
      </c>
    </row>
    <row r="1981" spans="1:2">
      <c r="A1981">
        <v>82.283304082101594</v>
      </c>
      <c r="B1981" t="s">
        <v>120</v>
      </c>
    </row>
    <row r="1982" spans="1:2">
      <c r="A1982">
        <v>97.216141302455299</v>
      </c>
      <c r="B1982" t="s">
        <v>38</v>
      </c>
    </row>
    <row r="1983" spans="1:2">
      <c r="A1983">
        <v>89.745063999745099</v>
      </c>
      <c r="B1983" t="s">
        <v>53</v>
      </c>
    </row>
    <row r="1984" spans="1:2">
      <c r="A1984">
        <v>81.789645937969397</v>
      </c>
      <c r="B1984" t="s">
        <v>120</v>
      </c>
    </row>
    <row r="1985" spans="1:2">
      <c r="A1985">
        <v>81.508037428511003</v>
      </c>
      <c r="B1985" t="s">
        <v>120</v>
      </c>
    </row>
    <row r="1986" spans="1:2">
      <c r="A1986">
        <v>57.547808043897</v>
      </c>
      <c r="B1986" t="s">
        <v>53</v>
      </c>
    </row>
    <row r="1987" spans="1:2">
      <c r="A1987">
        <v>77.867461295077604</v>
      </c>
      <c r="B1987" t="s">
        <v>120</v>
      </c>
    </row>
    <row r="1988" spans="1:2">
      <c r="A1988">
        <v>56.237237038665498</v>
      </c>
      <c r="B1988" t="s">
        <v>120</v>
      </c>
    </row>
    <row r="1989" spans="1:2">
      <c r="A1989">
        <v>67.056691050153802</v>
      </c>
      <c r="B1989" t="s">
        <v>42</v>
      </c>
    </row>
    <row r="1990" spans="1:2">
      <c r="A1990">
        <v>100.169087880516</v>
      </c>
      <c r="B1990" t="s">
        <v>33</v>
      </c>
    </row>
    <row r="1991" spans="1:2">
      <c r="A1991">
        <v>67.357982367351099</v>
      </c>
      <c r="B1991" t="s">
        <v>57</v>
      </c>
    </row>
    <row r="1992" spans="1:2">
      <c r="A1992">
        <v>63.230800225638198</v>
      </c>
      <c r="B1992" t="s">
        <v>88</v>
      </c>
    </row>
    <row r="1993" spans="1:2">
      <c r="A1993">
        <v>83.973613661676595</v>
      </c>
      <c r="B1993" t="s">
        <v>57</v>
      </c>
    </row>
    <row r="1994" spans="1:2">
      <c r="A1994">
        <v>99.695660548613802</v>
      </c>
      <c r="B1994" t="s">
        <v>120</v>
      </c>
    </row>
    <row r="1995" spans="1:2">
      <c r="A1995">
        <v>66.589411078385695</v>
      </c>
      <c r="B1995" t="s">
        <v>57</v>
      </c>
    </row>
    <row r="1996" spans="1:2">
      <c r="A1996">
        <v>96.132649363035</v>
      </c>
      <c r="B1996" t="s">
        <v>53</v>
      </c>
    </row>
    <row r="1997" spans="1:2">
      <c r="A1997">
        <v>50.698093151600503</v>
      </c>
      <c r="B1997" t="s">
        <v>42</v>
      </c>
    </row>
    <row r="1998" spans="1:2">
      <c r="A1998">
        <v>78.947538887902496</v>
      </c>
      <c r="B1998" t="s">
        <v>33</v>
      </c>
    </row>
    <row r="1999" spans="1:2">
      <c r="A1999">
        <v>65.955483728421996</v>
      </c>
      <c r="B1999" t="s">
        <v>53</v>
      </c>
    </row>
    <row r="2000" spans="1:2">
      <c r="A2000">
        <v>84.352490409674999</v>
      </c>
      <c r="B2000" t="s">
        <v>53</v>
      </c>
    </row>
    <row r="2001" spans="1:2">
      <c r="A2001">
        <v>63.575539320993897</v>
      </c>
      <c r="B2001" t="s">
        <v>57</v>
      </c>
    </row>
    <row r="2002" spans="1:2">
      <c r="A2002">
        <v>63.541298491328398</v>
      </c>
      <c r="B2002" t="s">
        <v>120</v>
      </c>
    </row>
    <row r="2003" spans="1:2">
      <c r="A2003">
        <v>77.535012899039003</v>
      </c>
      <c r="B2003" t="s">
        <v>57</v>
      </c>
    </row>
    <row r="2004" spans="1:2">
      <c r="A2004">
        <v>98.594312519486806</v>
      </c>
      <c r="B2004" t="s">
        <v>125</v>
      </c>
    </row>
    <row r="2005" spans="1:2">
      <c r="A2005">
        <v>79.445756166739997</v>
      </c>
      <c r="B2005" t="s">
        <v>120</v>
      </c>
    </row>
    <row r="2006" spans="1:2">
      <c r="A2006">
        <v>75.193145980888204</v>
      </c>
      <c r="B2006" t="s">
        <v>42</v>
      </c>
    </row>
    <row r="2007" spans="1:2">
      <c r="A2007">
        <v>53.394230251993598</v>
      </c>
      <c r="B2007" t="s">
        <v>88</v>
      </c>
    </row>
    <row r="2008" spans="1:2">
      <c r="A2008">
        <v>97.703521175377901</v>
      </c>
      <c r="B2008" t="s">
        <v>120</v>
      </c>
    </row>
    <row r="2009" spans="1:2">
      <c r="A2009">
        <v>65.041026265419006</v>
      </c>
      <c r="B2009" t="s">
        <v>120</v>
      </c>
    </row>
    <row r="2010" spans="1:2">
      <c r="A2010">
        <v>67.3045805244452</v>
      </c>
      <c r="B2010" t="s">
        <v>120</v>
      </c>
    </row>
    <row r="2011" spans="1:2">
      <c r="A2011">
        <v>104.713519104184</v>
      </c>
      <c r="B2011" t="s">
        <v>42</v>
      </c>
    </row>
    <row r="2012" spans="1:2">
      <c r="A2012">
        <v>95.494687705996</v>
      </c>
      <c r="B2012" t="s">
        <v>120</v>
      </c>
    </row>
    <row r="2013" spans="1:2">
      <c r="A2013">
        <v>51.328736831619899</v>
      </c>
      <c r="B2013" t="s">
        <v>57</v>
      </c>
    </row>
    <row r="2014" spans="1:2">
      <c r="A2014">
        <v>90.232949655976796</v>
      </c>
      <c r="B2014" t="s">
        <v>42</v>
      </c>
    </row>
    <row r="2015" spans="1:2">
      <c r="A2015">
        <v>87.643414242217503</v>
      </c>
      <c r="B2015" t="s">
        <v>53</v>
      </c>
    </row>
    <row r="2016" spans="1:2">
      <c r="A2016">
        <v>62.571924378858199</v>
      </c>
      <c r="B2016" t="s">
        <v>57</v>
      </c>
    </row>
    <row r="2017" spans="1:2">
      <c r="A2017">
        <v>58.9191920535701</v>
      </c>
      <c r="B2017" t="s">
        <v>49</v>
      </c>
    </row>
    <row r="2018" spans="1:2">
      <c r="A2018">
        <v>97.523222241679306</v>
      </c>
      <c r="B2018" t="s">
        <v>88</v>
      </c>
    </row>
    <row r="2019" spans="1:2">
      <c r="A2019">
        <v>73.389653901239399</v>
      </c>
      <c r="B2019" t="s">
        <v>88</v>
      </c>
    </row>
    <row r="2020" spans="1:2">
      <c r="A2020">
        <v>83.510347951834902</v>
      </c>
      <c r="B2020" t="s">
        <v>33</v>
      </c>
    </row>
    <row r="2021" spans="1:2">
      <c r="A2021">
        <v>82.155560811113602</v>
      </c>
      <c r="B2021" t="s">
        <v>33</v>
      </c>
    </row>
    <row r="2022" spans="1:2">
      <c r="A2022">
        <v>96.5373209471786</v>
      </c>
      <c r="B2022" t="s">
        <v>88</v>
      </c>
    </row>
    <row r="2023" spans="1:2">
      <c r="A2023">
        <v>100.175699982076</v>
      </c>
      <c r="B2023" t="s">
        <v>42</v>
      </c>
    </row>
    <row r="2024" spans="1:2">
      <c r="A2024">
        <v>58.788965970170501</v>
      </c>
      <c r="B2024" t="s">
        <v>42</v>
      </c>
    </row>
    <row r="2025" spans="1:2">
      <c r="A2025">
        <v>106.05583045079101</v>
      </c>
      <c r="B2025" t="s">
        <v>120</v>
      </c>
    </row>
    <row r="2026" spans="1:2">
      <c r="A2026">
        <v>87.798741637878294</v>
      </c>
      <c r="B2026" t="s">
        <v>53</v>
      </c>
    </row>
    <row r="2027" spans="1:2">
      <c r="A2027">
        <v>79.009838157372897</v>
      </c>
      <c r="B2027" t="s">
        <v>125</v>
      </c>
    </row>
    <row r="2028" spans="1:2">
      <c r="A2028">
        <v>77.865030936884907</v>
      </c>
      <c r="B2028" t="s">
        <v>268</v>
      </c>
    </row>
    <row r="2029" spans="1:2">
      <c r="A2029">
        <v>50.0065523041728</v>
      </c>
      <c r="B2029" t="s">
        <v>120</v>
      </c>
    </row>
    <row r="2030" spans="1:2">
      <c r="A2030">
        <v>79.880479862261296</v>
      </c>
      <c r="B2030" t="s">
        <v>57</v>
      </c>
    </row>
    <row r="2031" spans="1:2">
      <c r="A2031">
        <v>79.608758600940504</v>
      </c>
      <c r="B2031" t="s">
        <v>42</v>
      </c>
    </row>
    <row r="2032" spans="1:2">
      <c r="A2032">
        <v>90.2256089119591</v>
      </c>
      <c r="B2032" t="s">
        <v>57</v>
      </c>
    </row>
    <row r="2033" spans="1:2">
      <c r="A2033">
        <v>62.845037033923397</v>
      </c>
      <c r="B2033" t="s">
        <v>57</v>
      </c>
    </row>
    <row r="2034" spans="1:2">
      <c r="A2034">
        <v>70.127415761536298</v>
      </c>
      <c r="B2034" t="s">
        <v>120</v>
      </c>
    </row>
    <row r="2035" spans="1:2">
      <c r="A2035">
        <v>113.244962429898</v>
      </c>
      <c r="B2035" t="s">
        <v>40</v>
      </c>
    </row>
    <row r="2036" spans="1:2">
      <c r="A2036">
        <v>79.797519148044401</v>
      </c>
      <c r="B2036" t="s">
        <v>33</v>
      </c>
    </row>
    <row r="2037" spans="1:2">
      <c r="A2037">
        <v>67.446423844105695</v>
      </c>
      <c r="B2037" t="s">
        <v>57</v>
      </c>
    </row>
    <row r="2038" spans="1:2">
      <c r="A2038">
        <v>57.265955680730201</v>
      </c>
      <c r="B2038" t="s">
        <v>300</v>
      </c>
    </row>
    <row r="2039" spans="1:2">
      <c r="A2039">
        <v>55.165338567711203</v>
      </c>
      <c r="B2039" t="s">
        <v>57</v>
      </c>
    </row>
    <row r="2040" spans="1:2">
      <c r="A2040">
        <v>92.975400086754306</v>
      </c>
      <c r="B2040" t="s">
        <v>88</v>
      </c>
    </row>
    <row r="2041" spans="1:2">
      <c r="A2041">
        <v>53.456218764744499</v>
      </c>
      <c r="B2041" t="s">
        <v>57</v>
      </c>
    </row>
    <row r="2042" spans="1:2">
      <c r="A2042">
        <v>61.910621644270897</v>
      </c>
      <c r="B2042" t="s">
        <v>38</v>
      </c>
    </row>
    <row r="2043" spans="1:2">
      <c r="A2043">
        <v>54.290493527733901</v>
      </c>
      <c r="B2043" t="s">
        <v>88</v>
      </c>
    </row>
    <row r="2044" spans="1:2">
      <c r="A2044">
        <v>84.245857855102699</v>
      </c>
      <c r="B2044" t="s">
        <v>42</v>
      </c>
    </row>
    <row r="2045" spans="1:2">
      <c r="A2045">
        <v>63.785048753682702</v>
      </c>
      <c r="B2045" t="s">
        <v>57</v>
      </c>
    </row>
    <row r="2046" spans="1:2">
      <c r="A2046">
        <v>79.143854638262695</v>
      </c>
      <c r="B2046" t="s">
        <v>57</v>
      </c>
    </row>
    <row r="2047" spans="1:2">
      <c r="A2047">
        <v>91.112660713740198</v>
      </c>
      <c r="B2047" t="s">
        <v>120</v>
      </c>
    </row>
    <row r="2048" spans="1:2">
      <c r="A2048">
        <v>93.130978628363195</v>
      </c>
      <c r="B2048" t="s">
        <v>49</v>
      </c>
    </row>
    <row r="2049" spans="1:2">
      <c r="A2049">
        <v>84.810040512955197</v>
      </c>
      <c r="B2049" t="s">
        <v>53</v>
      </c>
    </row>
    <row r="2050" spans="1:2">
      <c r="A2050">
        <v>52.1044931005205</v>
      </c>
      <c r="B2050" t="s">
        <v>40</v>
      </c>
    </row>
    <row r="2051" spans="1:2">
      <c r="A2051">
        <v>86.695784414459396</v>
      </c>
      <c r="B2051" t="s">
        <v>42</v>
      </c>
    </row>
    <row r="2052" spans="1:2">
      <c r="A2052">
        <v>72.098010587307897</v>
      </c>
      <c r="B2052" t="s">
        <v>42</v>
      </c>
    </row>
    <row r="2053" spans="1:2">
      <c r="A2053">
        <v>98.752536851490504</v>
      </c>
      <c r="B2053" t="s">
        <v>120</v>
      </c>
    </row>
    <row r="2054" spans="1:2">
      <c r="A2054">
        <v>84.273932134864097</v>
      </c>
      <c r="B2054" t="s">
        <v>57</v>
      </c>
    </row>
    <row r="2055" spans="1:2">
      <c r="A2055">
        <v>89.469459166031896</v>
      </c>
      <c r="B2055" t="s">
        <v>57</v>
      </c>
    </row>
    <row r="2056" spans="1:2">
      <c r="A2056">
        <v>74.490201820365996</v>
      </c>
      <c r="B2056" t="s">
        <v>53</v>
      </c>
    </row>
    <row r="2057" spans="1:2">
      <c r="A2057">
        <v>91.634575070788998</v>
      </c>
      <c r="B2057" t="s">
        <v>53</v>
      </c>
    </row>
    <row r="2058" spans="1:2">
      <c r="A2058">
        <v>61.266894079865601</v>
      </c>
      <c r="B2058" t="s">
        <v>88</v>
      </c>
    </row>
    <row r="2059" spans="1:2">
      <c r="A2059">
        <v>66.237502059472902</v>
      </c>
      <c r="B2059" t="s">
        <v>57</v>
      </c>
    </row>
    <row r="2060" spans="1:2">
      <c r="A2060">
        <v>57.746416320218898</v>
      </c>
      <c r="B2060" t="s">
        <v>57</v>
      </c>
    </row>
    <row r="2061" spans="1:2">
      <c r="A2061">
        <v>86.875681917629805</v>
      </c>
      <c r="B2061" t="s">
        <v>120</v>
      </c>
    </row>
    <row r="2062" spans="1:2">
      <c r="A2062">
        <v>62.274827323037897</v>
      </c>
      <c r="B2062" t="s">
        <v>53</v>
      </c>
    </row>
    <row r="2063" spans="1:2">
      <c r="A2063">
        <v>65.807551377669</v>
      </c>
      <c r="B2063" t="s">
        <v>120</v>
      </c>
    </row>
    <row r="2064" spans="1:2">
      <c r="A2064">
        <v>100.203088326184</v>
      </c>
      <c r="B2064" t="s">
        <v>53</v>
      </c>
    </row>
    <row r="2065" spans="1:2">
      <c r="A2065">
        <v>75.518362704847505</v>
      </c>
      <c r="B2065" t="s">
        <v>49</v>
      </c>
    </row>
    <row r="2066" spans="1:2">
      <c r="A2066">
        <v>72.541549909687703</v>
      </c>
      <c r="B2066" t="s">
        <v>57</v>
      </c>
    </row>
    <row r="2067" spans="1:2">
      <c r="A2067">
        <v>63.381760996060898</v>
      </c>
      <c r="B2067" t="s">
        <v>33</v>
      </c>
    </row>
    <row r="2068" spans="1:2">
      <c r="A2068">
        <v>83.438935241757406</v>
      </c>
      <c r="B2068" t="s">
        <v>125</v>
      </c>
    </row>
    <row r="2069" spans="1:2">
      <c r="A2069">
        <v>69.539363213701293</v>
      </c>
      <c r="B2069" t="s">
        <v>42</v>
      </c>
    </row>
    <row r="2070" spans="1:2">
      <c r="A2070">
        <v>79.634903083414301</v>
      </c>
      <c r="B2070" t="s">
        <v>120</v>
      </c>
    </row>
    <row r="2071" spans="1:2">
      <c r="A2071">
        <v>78.044673024113195</v>
      </c>
      <c r="B2071" t="s">
        <v>42</v>
      </c>
    </row>
    <row r="2072" spans="1:2">
      <c r="A2072">
        <v>55.406658659809501</v>
      </c>
      <c r="B2072" t="s">
        <v>57</v>
      </c>
    </row>
    <row r="2073" spans="1:2">
      <c r="A2073">
        <v>71.704529234648902</v>
      </c>
      <c r="B2073" t="s">
        <v>42</v>
      </c>
    </row>
    <row r="2074" spans="1:2">
      <c r="A2074">
        <v>58.7132702631218</v>
      </c>
      <c r="B2074" t="s">
        <v>120</v>
      </c>
    </row>
    <row r="2075" spans="1:2">
      <c r="A2075">
        <v>53.314424831276099</v>
      </c>
      <c r="B2075" t="s">
        <v>1292</v>
      </c>
    </row>
    <row r="2076" spans="1:2">
      <c r="A2076">
        <v>93.385647400662904</v>
      </c>
      <c r="B2076" t="s">
        <v>255</v>
      </c>
    </row>
    <row r="2077" spans="1:2">
      <c r="A2077">
        <v>68.888630632617406</v>
      </c>
      <c r="B2077" t="s">
        <v>1566</v>
      </c>
    </row>
    <row r="2078" spans="1:2">
      <c r="A2078">
        <v>98.340624076353095</v>
      </c>
      <c r="B2078" t="s">
        <v>378</v>
      </c>
    </row>
    <row r="2079" spans="1:2">
      <c r="A2079">
        <v>83.534138621819395</v>
      </c>
      <c r="B2079" t="s">
        <v>120</v>
      </c>
    </row>
    <row r="2080" spans="1:2">
      <c r="A2080">
        <v>95.181062367493496</v>
      </c>
      <c r="B2080" t="s">
        <v>120</v>
      </c>
    </row>
    <row r="2081" spans="1:2">
      <c r="A2081">
        <v>80.167805759144798</v>
      </c>
      <c r="B2081" t="s">
        <v>42</v>
      </c>
    </row>
    <row r="2082" spans="1:2">
      <c r="A2082">
        <v>82.887110715271504</v>
      </c>
      <c r="B2082" t="s">
        <v>57</v>
      </c>
    </row>
    <row r="2083" spans="1:2">
      <c r="A2083">
        <v>91.108506577928395</v>
      </c>
      <c r="B2083" t="s">
        <v>38</v>
      </c>
    </row>
    <row r="2084" spans="1:2">
      <c r="A2084">
        <v>58.019411897925799</v>
      </c>
      <c r="B2084" t="s">
        <v>227</v>
      </c>
    </row>
    <row r="2085" spans="1:2">
      <c r="A2085">
        <v>85.302857882113301</v>
      </c>
      <c r="B2085" t="s">
        <v>53</v>
      </c>
    </row>
    <row r="2086" spans="1:2">
      <c r="A2086">
        <v>80.868200364961098</v>
      </c>
      <c r="B2086" t="s">
        <v>53</v>
      </c>
    </row>
    <row r="2087" spans="1:2">
      <c r="A2087">
        <v>77.526469835597993</v>
      </c>
      <c r="B2087" t="s">
        <v>88</v>
      </c>
    </row>
    <row r="2088" spans="1:2">
      <c r="A2088">
        <v>77.680101227319597</v>
      </c>
      <c r="B2088" t="s">
        <v>1292</v>
      </c>
    </row>
    <row r="2089" spans="1:2">
      <c r="A2089">
        <v>76.302404092763496</v>
      </c>
      <c r="B2089" t="s">
        <v>125</v>
      </c>
    </row>
    <row r="2090" spans="1:2">
      <c r="A2090">
        <v>87.0769432137553</v>
      </c>
      <c r="B2090" t="s">
        <v>125</v>
      </c>
    </row>
    <row r="2091" spans="1:2">
      <c r="A2091">
        <v>61.357946832298097</v>
      </c>
      <c r="B2091" t="s">
        <v>38</v>
      </c>
    </row>
    <row r="2092" spans="1:2">
      <c r="A2092">
        <v>91.837771061979694</v>
      </c>
      <c r="B2092" t="s">
        <v>120</v>
      </c>
    </row>
    <row r="2093" spans="1:2">
      <c r="A2093">
        <v>87.202902545021402</v>
      </c>
      <c r="B2093" t="s">
        <v>57</v>
      </c>
    </row>
    <row r="2094" spans="1:2">
      <c r="A2094">
        <v>93.697203502284395</v>
      </c>
      <c r="B2094" t="s">
        <v>33</v>
      </c>
    </row>
    <row r="2095" spans="1:2">
      <c r="A2095">
        <v>69.863810960333296</v>
      </c>
      <c r="B2095" t="s">
        <v>42</v>
      </c>
    </row>
    <row r="2096" spans="1:2">
      <c r="A2096">
        <v>55.867545510721499</v>
      </c>
      <c r="B2096" t="s">
        <v>125</v>
      </c>
    </row>
    <row r="2097" spans="1:2">
      <c r="A2097">
        <v>82.642453670744004</v>
      </c>
      <c r="B2097" t="s">
        <v>120</v>
      </c>
    </row>
    <row r="2098" spans="1:2">
      <c r="A2098">
        <v>58.740660821669799</v>
      </c>
      <c r="B2098" t="s">
        <v>378</v>
      </c>
    </row>
    <row r="2099" spans="1:2">
      <c r="A2099">
        <v>84.6726998441641</v>
      </c>
      <c r="B2099" t="s">
        <v>57</v>
      </c>
    </row>
    <row r="2100" spans="1:2">
      <c r="A2100">
        <v>50.3047074850966</v>
      </c>
      <c r="B2100" t="s">
        <v>49</v>
      </c>
    </row>
    <row r="2101" spans="1:2">
      <c r="A2101">
        <v>53.388913601939599</v>
      </c>
      <c r="B2101" t="s">
        <v>53</v>
      </c>
    </row>
    <row r="2102" spans="1:2">
      <c r="A2102">
        <v>50.3047074850966</v>
      </c>
      <c r="B2102" t="s">
        <v>57</v>
      </c>
    </row>
    <row r="2103" spans="1:2">
      <c r="A2103">
        <v>96.616680796134702</v>
      </c>
      <c r="B2103" t="s">
        <v>57</v>
      </c>
    </row>
    <row r="2104" spans="1:2">
      <c r="A2104">
        <v>66.320304322968397</v>
      </c>
      <c r="B2104" t="s">
        <v>57</v>
      </c>
    </row>
    <row r="2105" spans="1:2">
      <c r="A2105">
        <v>71.4719019460575</v>
      </c>
      <c r="B2105" t="s">
        <v>57</v>
      </c>
    </row>
    <row r="2106" spans="1:2">
      <c r="A2106">
        <v>73.344514446019701</v>
      </c>
      <c r="B2106" t="s">
        <v>57</v>
      </c>
    </row>
    <row r="2107" spans="1:2">
      <c r="A2107">
        <v>83.309556637828805</v>
      </c>
      <c r="B2107" t="s">
        <v>57</v>
      </c>
    </row>
    <row r="2108" spans="1:2">
      <c r="A2108">
        <v>81.501071822599101</v>
      </c>
      <c r="B2108" t="s">
        <v>33</v>
      </c>
    </row>
    <row r="2109" spans="1:2">
      <c r="A2109">
        <v>66.697317231084696</v>
      </c>
      <c r="B2109" t="s">
        <v>40</v>
      </c>
    </row>
    <row r="2110" spans="1:2">
      <c r="A2110">
        <v>52.5097000939693</v>
      </c>
      <c r="B2110" t="s">
        <v>42</v>
      </c>
    </row>
    <row r="2111" spans="1:2">
      <c r="A2111">
        <v>67.832522592430095</v>
      </c>
      <c r="B2111" t="s">
        <v>120</v>
      </c>
    </row>
    <row r="2112" spans="1:2">
      <c r="A2112">
        <v>57.6299605597317</v>
      </c>
      <c r="B2112" t="s">
        <v>120</v>
      </c>
    </row>
    <row r="2113" spans="1:2">
      <c r="A2113">
        <v>68.723607924319197</v>
      </c>
      <c r="B2113" t="s">
        <v>42</v>
      </c>
    </row>
    <row r="2114" spans="1:2">
      <c r="A2114">
        <v>87.644493853876</v>
      </c>
      <c r="B2114" t="s">
        <v>125</v>
      </c>
    </row>
    <row r="2115" spans="1:2">
      <c r="A2115">
        <v>52.472664459600203</v>
      </c>
      <c r="B2115" t="s">
        <v>53</v>
      </c>
    </row>
    <row r="2116" spans="1:2">
      <c r="A2116">
        <v>73.935576816207899</v>
      </c>
      <c r="B2116" t="s">
        <v>42</v>
      </c>
    </row>
    <row r="2117" spans="1:2">
      <c r="A2117">
        <v>61.800482083872701</v>
      </c>
      <c r="B2117" t="s">
        <v>42</v>
      </c>
    </row>
    <row r="2118" spans="1:2">
      <c r="A2118">
        <v>53.622347527194101</v>
      </c>
      <c r="B2118" t="s">
        <v>120</v>
      </c>
    </row>
    <row r="2119" spans="1:2">
      <c r="A2119">
        <v>63.3459217164093</v>
      </c>
      <c r="B2119" t="s">
        <v>53</v>
      </c>
    </row>
    <row r="2120" spans="1:2">
      <c r="A2120">
        <v>93.989607809644696</v>
      </c>
      <c r="B2120" t="s">
        <v>38</v>
      </c>
    </row>
    <row r="2121" spans="1:2">
      <c r="A2121">
        <v>61.453484013229897</v>
      </c>
      <c r="B2121" t="s">
        <v>120</v>
      </c>
    </row>
    <row r="2122" spans="1:2">
      <c r="A2122">
        <v>66.037206765530399</v>
      </c>
      <c r="B2122" t="s">
        <v>120</v>
      </c>
    </row>
    <row r="2123" spans="1:2">
      <c r="A2123">
        <v>66.447162323519805</v>
      </c>
      <c r="B2123" t="s">
        <v>125</v>
      </c>
    </row>
    <row r="2124" spans="1:2">
      <c r="A2124">
        <v>71.585666543913504</v>
      </c>
      <c r="B2124" t="s">
        <v>88</v>
      </c>
    </row>
    <row r="2125" spans="1:2">
      <c r="A2125">
        <v>92.304346897860199</v>
      </c>
      <c r="B2125" t="s">
        <v>42</v>
      </c>
    </row>
    <row r="2126" spans="1:2">
      <c r="A2126">
        <v>92.460031215417303</v>
      </c>
      <c r="B2126" t="s">
        <v>300</v>
      </c>
    </row>
    <row r="2127" spans="1:2">
      <c r="A2127">
        <v>103.052132873595</v>
      </c>
      <c r="B2127" t="s">
        <v>88</v>
      </c>
    </row>
    <row r="2128" spans="1:2">
      <c r="A2128">
        <v>65.823365835283298</v>
      </c>
      <c r="B2128" t="s">
        <v>120</v>
      </c>
    </row>
    <row r="2129" spans="1:2">
      <c r="A2129">
        <v>77.329718887577997</v>
      </c>
      <c r="B2129" t="s">
        <v>57</v>
      </c>
    </row>
    <row r="2130" spans="1:2">
      <c r="A2130">
        <v>79.325372001131399</v>
      </c>
      <c r="B2130" t="s">
        <v>57</v>
      </c>
    </row>
    <row r="2131" spans="1:2">
      <c r="A2131">
        <v>76.537657499296699</v>
      </c>
      <c r="B2131" t="s">
        <v>33</v>
      </c>
    </row>
    <row r="2132" spans="1:2">
      <c r="A2132">
        <v>55.427148025807803</v>
      </c>
      <c r="B2132" t="s">
        <v>57</v>
      </c>
    </row>
    <row r="2133" spans="1:2">
      <c r="A2133">
        <v>73.996980863181406</v>
      </c>
      <c r="B2133" t="s">
        <v>38</v>
      </c>
    </row>
    <row r="2134" spans="1:2">
      <c r="A2134">
        <v>71.009691235155202</v>
      </c>
      <c r="B2134" t="s">
        <v>42</v>
      </c>
    </row>
    <row r="2135" spans="1:2">
      <c r="A2135">
        <v>51.7546478142742</v>
      </c>
      <c r="B2135" t="s">
        <v>120</v>
      </c>
    </row>
    <row r="2136" spans="1:2">
      <c r="A2136">
        <v>63.603811320310598</v>
      </c>
      <c r="B2136" t="s">
        <v>120</v>
      </c>
    </row>
    <row r="2137" spans="1:2">
      <c r="A2137">
        <v>70.356419246235404</v>
      </c>
      <c r="B2137" t="s">
        <v>53</v>
      </c>
    </row>
    <row r="2138" spans="1:2">
      <c r="A2138">
        <v>90.509365930171398</v>
      </c>
      <c r="B2138" t="s">
        <v>57</v>
      </c>
    </row>
    <row r="2139" spans="1:2">
      <c r="A2139">
        <v>90.344036592080499</v>
      </c>
      <c r="B2139" t="s">
        <v>53</v>
      </c>
    </row>
    <row r="2140" spans="1:2">
      <c r="A2140">
        <v>82.689383274743705</v>
      </c>
      <c r="B2140" t="s">
        <v>57</v>
      </c>
    </row>
    <row r="2141" spans="1:2">
      <c r="A2141">
        <v>61.334810641571302</v>
      </c>
      <c r="B2141" t="s">
        <v>57</v>
      </c>
    </row>
    <row r="2142" spans="1:2">
      <c r="A2142">
        <v>84.263826471678001</v>
      </c>
      <c r="B2142" t="s">
        <v>33</v>
      </c>
    </row>
    <row r="2143" spans="1:2">
      <c r="A2143">
        <v>53.321523483172399</v>
      </c>
      <c r="B2143" t="s">
        <v>57</v>
      </c>
    </row>
    <row r="2144" spans="1:2">
      <c r="A2144">
        <v>92.644055874127204</v>
      </c>
      <c r="B2144" t="s">
        <v>53</v>
      </c>
    </row>
    <row r="2145" spans="1:2">
      <c r="A2145">
        <v>70.840259774553104</v>
      </c>
      <c r="B2145" t="s">
        <v>42</v>
      </c>
    </row>
    <row r="2146" spans="1:2">
      <c r="A2146">
        <v>102.666690448317</v>
      </c>
      <c r="B2146" t="s">
        <v>57</v>
      </c>
    </row>
    <row r="2147" spans="1:2">
      <c r="A2147">
        <v>77.730026915748695</v>
      </c>
      <c r="B2147" t="s">
        <v>53</v>
      </c>
    </row>
    <row r="2148" spans="1:2">
      <c r="A2148">
        <v>92.272563242254805</v>
      </c>
      <c r="B2148" t="s">
        <v>88</v>
      </c>
    </row>
    <row r="2149" spans="1:2">
      <c r="A2149">
        <v>78.323028844345899</v>
      </c>
      <c r="B2149" t="s">
        <v>120</v>
      </c>
    </row>
    <row r="2150" spans="1:2">
      <c r="A2150">
        <v>65.173278256923297</v>
      </c>
      <c r="B2150" t="s">
        <v>57</v>
      </c>
    </row>
    <row r="2151" spans="1:2">
      <c r="A2151">
        <v>92.577644722209698</v>
      </c>
      <c r="B2151" t="s">
        <v>57</v>
      </c>
    </row>
    <row r="2152" spans="1:2">
      <c r="A2152">
        <v>65.890893943981496</v>
      </c>
      <c r="B2152" t="s">
        <v>120</v>
      </c>
    </row>
    <row r="2153" spans="1:2">
      <c r="A2153">
        <v>73.609794391599493</v>
      </c>
      <c r="B2153" t="s">
        <v>57</v>
      </c>
    </row>
    <row r="2154" spans="1:2">
      <c r="A2154">
        <v>83.310692411363306</v>
      </c>
      <c r="B2154" t="s">
        <v>120</v>
      </c>
    </row>
    <row r="2155" spans="1:2">
      <c r="A2155">
        <v>100.67412947075999</v>
      </c>
      <c r="B2155" t="s">
        <v>120</v>
      </c>
    </row>
    <row r="2156" spans="1:2">
      <c r="A2156">
        <v>77.234218319574893</v>
      </c>
      <c r="B2156" t="s">
        <v>125</v>
      </c>
    </row>
    <row r="2157" spans="1:2">
      <c r="A2157">
        <v>72.063880106811297</v>
      </c>
      <c r="B2157" t="s">
        <v>125</v>
      </c>
    </row>
    <row r="2158" spans="1:2">
      <c r="A2158">
        <v>63.347415424551002</v>
      </c>
      <c r="B2158" t="s">
        <v>42</v>
      </c>
    </row>
    <row r="2159" spans="1:2">
      <c r="A2159">
        <v>86.240558913189901</v>
      </c>
      <c r="B2159" t="s">
        <v>57</v>
      </c>
    </row>
    <row r="2160" spans="1:2">
      <c r="A2160">
        <v>92.872555103780897</v>
      </c>
      <c r="B2160" t="s">
        <v>33</v>
      </c>
    </row>
    <row r="2161" spans="1:2">
      <c r="A2161">
        <v>88.123608526247907</v>
      </c>
      <c r="B2161" t="s">
        <v>42</v>
      </c>
    </row>
    <row r="2162" spans="1:2">
      <c r="A2162">
        <v>94.539681978107396</v>
      </c>
      <c r="B2162" t="s">
        <v>120</v>
      </c>
    </row>
    <row r="2163" spans="1:2">
      <c r="A2163">
        <v>92.629755956927198</v>
      </c>
      <c r="B2163" t="s">
        <v>57</v>
      </c>
    </row>
    <row r="2164" spans="1:2">
      <c r="A2164">
        <v>62.701838946103202</v>
      </c>
      <c r="B2164" t="s">
        <v>88</v>
      </c>
    </row>
    <row r="2165" spans="1:2">
      <c r="A2165">
        <v>89.410214868258507</v>
      </c>
      <c r="B2165" t="s">
        <v>120</v>
      </c>
    </row>
    <row r="2166" spans="1:2">
      <c r="A2166">
        <v>67.874357509503895</v>
      </c>
      <c r="B2166" t="s">
        <v>42</v>
      </c>
    </row>
    <row r="2167" spans="1:2">
      <c r="A2167">
        <v>86.952977823447796</v>
      </c>
      <c r="B2167" t="s">
        <v>120</v>
      </c>
    </row>
    <row r="2168" spans="1:2">
      <c r="A2168">
        <v>72.699208045690199</v>
      </c>
      <c r="B2168" t="s">
        <v>125</v>
      </c>
    </row>
    <row r="2169" spans="1:2">
      <c r="A2169">
        <v>79.054136588884006</v>
      </c>
      <c r="B2169" t="s">
        <v>120</v>
      </c>
    </row>
    <row r="2170" spans="1:2">
      <c r="A2170">
        <v>81.415113682369295</v>
      </c>
      <c r="B2170" t="s">
        <v>57</v>
      </c>
    </row>
    <row r="2171" spans="1:2">
      <c r="A2171">
        <v>70.854950966655494</v>
      </c>
      <c r="B2171" t="s">
        <v>42</v>
      </c>
    </row>
    <row r="2172" spans="1:2">
      <c r="A2172">
        <v>87.227855632634004</v>
      </c>
      <c r="B2172" t="s">
        <v>57</v>
      </c>
    </row>
    <row r="2173" spans="1:2">
      <c r="A2173">
        <v>75.026856150123706</v>
      </c>
      <c r="B2173" t="s">
        <v>53</v>
      </c>
    </row>
    <row r="2174" spans="1:2">
      <c r="A2174">
        <v>77.536233259833594</v>
      </c>
      <c r="B2174" t="s">
        <v>53</v>
      </c>
    </row>
    <row r="2175" spans="1:2">
      <c r="A2175">
        <v>71.549969231778903</v>
      </c>
      <c r="B2175" t="s">
        <v>120</v>
      </c>
    </row>
    <row r="2176" spans="1:2">
      <c r="A2176">
        <v>79.812932658071503</v>
      </c>
      <c r="B2176" t="s">
        <v>57</v>
      </c>
    </row>
    <row r="2177" spans="1:2">
      <c r="A2177">
        <v>65.436980377651807</v>
      </c>
      <c r="B2177" t="s">
        <v>125</v>
      </c>
    </row>
    <row r="2178" spans="1:2">
      <c r="A2178">
        <v>80.180787922026298</v>
      </c>
      <c r="B2178" t="s">
        <v>57</v>
      </c>
    </row>
    <row r="2179" spans="1:2">
      <c r="A2179">
        <v>81.299973504695899</v>
      </c>
      <c r="B2179" t="s">
        <v>64</v>
      </c>
    </row>
    <row r="2180" spans="1:2">
      <c r="A2180">
        <v>87.406658051217207</v>
      </c>
      <c r="B2180" t="s">
        <v>1566</v>
      </c>
    </row>
    <row r="2181" spans="1:2">
      <c r="A2181">
        <v>64.778633678138505</v>
      </c>
      <c r="B2181" t="s">
        <v>57</v>
      </c>
    </row>
    <row r="2182" spans="1:2">
      <c r="A2182">
        <v>64.181379959066206</v>
      </c>
      <c r="B2182" t="s">
        <v>125</v>
      </c>
    </row>
    <row r="2183" spans="1:2">
      <c r="A2183">
        <v>82.858566551661795</v>
      </c>
      <c r="B2183" t="s">
        <v>120</v>
      </c>
    </row>
    <row r="2184" spans="1:2">
      <c r="A2184">
        <v>50.146267067967699</v>
      </c>
      <c r="B2184" t="s">
        <v>125</v>
      </c>
    </row>
    <row r="2185" spans="1:2">
      <c r="A2185">
        <v>57.533008133023799</v>
      </c>
      <c r="B2185" t="s">
        <v>33</v>
      </c>
    </row>
    <row r="2186" spans="1:2">
      <c r="A2186">
        <v>64.745029115873507</v>
      </c>
      <c r="B2186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8e8fcd52cd101948a0e374ced32c7a89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5800056a4cdc75499594e392cdc34acb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F3176F-8082-4B3C-B73D-683AA1E42090}"/>
</file>

<file path=customXml/itemProps2.xml><?xml version="1.0" encoding="utf-8"?>
<ds:datastoreItem xmlns:ds="http://schemas.openxmlformats.org/officeDocument/2006/customXml" ds:itemID="{383D3BC5-21C9-4077-A505-CC37B589A935}"/>
</file>

<file path=customXml/itemProps3.xml><?xml version="1.0" encoding="utf-8"?>
<ds:datastoreItem xmlns:ds="http://schemas.openxmlformats.org/officeDocument/2006/customXml" ds:itemID="{FDD16794-DA69-415D-9B27-9E33D31C7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Agilent</dc:creator>
  <cp:keywords/>
  <dc:description/>
  <cp:lastModifiedBy>Roush, Emily Dawn</cp:lastModifiedBy>
  <cp:revision/>
  <dcterms:created xsi:type="dcterms:W3CDTF">2025-12-11T20:19:23Z</dcterms:created>
  <dcterms:modified xsi:type="dcterms:W3CDTF">2026-06-04T20:27:12Z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8502700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