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latório Google Ads + BrandMon" sheetId="1" state="visible" r:id="rId3"/>
    <sheet name="Ocorrências de Anúncios" sheetId="2" state="visible" r:id="rId4"/>
  </sheets>
  <definedNames>
    <definedName function="false" hidden="true" localSheetId="1" name="_xlnm._FilterDatabase" vbProcedure="false">'Ocorrências de Anúncios'!$A$1:$B$223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<sst xmlns="http://schemas.openxmlformats.org/spreadsheetml/2006/main" count="385" uniqueCount="385">
  <si>
    <t xml:space="preserve">Dia</t>
  </si>
  <si>
    <t xml:space="preserve">Cliques</t>
  </si>
  <si>
    <t xml:space="preserve">Impr.</t>
  </si>
  <si>
    <t xml:space="preserve">Custo</t>
  </si>
  <si>
    <t xml:space="preserve">CPC</t>
  </si>
  <si>
    <t xml:space="preserve">2022-07-01</t>
  </si>
  <si>
    <t xml:space="preserve">2022-07-02</t>
  </si>
  <si>
    <t xml:space="preserve">2022-07-03</t>
  </si>
  <si>
    <t xml:space="preserve">2022-07-04</t>
  </si>
  <si>
    <t xml:space="preserve">2022-07-05</t>
  </si>
  <si>
    <t xml:space="preserve">2022-07-06</t>
  </si>
  <si>
    <t xml:space="preserve">2022-07-07</t>
  </si>
  <si>
    <t xml:space="preserve">2022-07-08</t>
  </si>
  <si>
    <t xml:space="preserve">2022-07-09</t>
  </si>
  <si>
    <t xml:space="preserve">2022-07-10</t>
  </si>
  <si>
    <t xml:space="preserve">2022-07-11</t>
  </si>
  <si>
    <t xml:space="preserve">2022-07-12</t>
  </si>
  <si>
    <t xml:space="preserve">2022-07-13</t>
  </si>
  <si>
    <t xml:space="preserve">2022-07-14</t>
  </si>
  <si>
    <t xml:space="preserve">2022-07-15</t>
  </si>
  <si>
    <t xml:space="preserve">2022-07-16</t>
  </si>
  <si>
    <t xml:space="preserve">2022-07-17</t>
  </si>
  <si>
    <t xml:space="preserve">2022-07-18</t>
  </si>
  <si>
    <t xml:space="preserve">2022-07-19</t>
  </si>
  <si>
    <t xml:space="preserve">2022-07-20</t>
  </si>
  <si>
    <t xml:space="preserve">2022-07-21</t>
  </si>
  <si>
    <t xml:space="preserve">2022-07-22</t>
  </si>
  <si>
    <t xml:space="preserve">2022-07-23</t>
  </si>
  <si>
    <t xml:space="preserve">2022-07-24</t>
  </si>
  <si>
    <t xml:space="preserve">2022-07-25</t>
  </si>
  <si>
    <t xml:space="preserve">2022-07-26</t>
  </si>
  <si>
    <t xml:space="preserve">2022-07-27</t>
  </si>
  <si>
    <t xml:space="preserve">2022-07-28</t>
  </si>
  <si>
    <t xml:space="preserve">2022-07-29</t>
  </si>
  <si>
    <t xml:space="preserve">2022-07-30</t>
  </si>
  <si>
    <t xml:space="preserve">2022-07-31</t>
  </si>
  <si>
    <t xml:space="preserve">2022-08-01</t>
  </si>
  <si>
    <t xml:space="preserve">2022-08-02</t>
  </si>
  <si>
    <t xml:space="preserve">2022-08-03</t>
  </si>
  <si>
    <t xml:space="preserve">2022-08-04</t>
  </si>
  <si>
    <t xml:space="preserve">2022-08-05</t>
  </si>
  <si>
    <t xml:space="preserve">2022-08-06</t>
  </si>
  <si>
    <t xml:space="preserve">2022-08-07</t>
  </si>
  <si>
    <t xml:space="preserve">2022-08-08</t>
  </si>
  <si>
    <t xml:space="preserve">2022-08-09</t>
  </si>
  <si>
    <t xml:space="preserve">2022-08-10</t>
  </si>
  <si>
    <t xml:space="preserve">2022-08-11</t>
  </si>
  <si>
    <t xml:space="preserve">2022-08-12</t>
  </si>
  <si>
    <t xml:space="preserve">2022-08-13</t>
  </si>
  <si>
    <t xml:space="preserve">2022-08-14</t>
  </si>
  <si>
    <t xml:space="preserve">2022-08-15</t>
  </si>
  <si>
    <t xml:space="preserve">2022-08-16</t>
  </si>
  <si>
    <t xml:space="preserve">2022-08-17</t>
  </si>
  <si>
    <t xml:space="preserve">2022-08-18</t>
  </si>
  <si>
    <t xml:space="preserve">2022-08-19</t>
  </si>
  <si>
    <t xml:space="preserve">2022-08-20</t>
  </si>
  <si>
    <t xml:space="preserve">2022-08-21</t>
  </si>
  <si>
    <t xml:space="preserve">2022-08-22</t>
  </si>
  <si>
    <t xml:space="preserve">2022-08-23</t>
  </si>
  <si>
    <t xml:space="preserve">2022-08-24</t>
  </si>
  <si>
    <t xml:space="preserve">2022-08-31</t>
  </si>
  <si>
    <t xml:space="preserve">2022-09-01</t>
  </si>
  <si>
    <t xml:space="preserve">2022-09-02</t>
  </si>
  <si>
    <t xml:space="preserve">2022-09-03</t>
  </si>
  <si>
    <t xml:space="preserve">2022-09-04</t>
  </si>
  <si>
    <t xml:space="preserve">2022-09-05</t>
  </si>
  <si>
    <t xml:space="preserve">2022-09-06</t>
  </si>
  <si>
    <t xml:space="preserve">2022-09-07</t>
  </si>
  <si>
    <t xml:space="preserve">2022-09-08</t>
  </si>
  <si>
    <t xml:space="preserve">2022-09-09</t>
  </si>
  <si>
    <t xml:space="preserve">2022-09-10</t>
  </si>
  <si>
    <t xml:space="preserve">2022-09-11</t>
  </si>
  <si>
    <t xml:space="preserve">2022-09-12</t>
  </si>
  <si>
    <t xml:space="preserve">2022-09-13</t>
  </si>
  <si>
    <t xml:space="preserve">2022-09-14</t>
  </si>
  <si>
    <t xml:space="preserve">2022-09-15</t>
  </si>
  <si>
    <t xml:space="preserve">2022-09-16</t>
  </si>
  <si>
    <t xml:space="preserve">2022-09-17</t>
  </si>
  <si>
    <t xml:space="preserve">2022-09-18</t>
  </si>
  <si>
    <t xml:space="preserve">2022-09-19</t>
  </si>
  <si>
    <t xml:space="preserve">2022-09-20</t>
  </si>
  <si>
    <t xml:space="preserve">2022-09-21</t>
  </si>
  <si>
    <t xml:space="preserve">2022-09-22</t>
  </si>
  <si>
    <t xml:space="preserve">2022-09-23</t>
  </si>
  <si>
    <t xml:space="preserve">2022-09-24</t>
  </si>
  <si>
    <t xml:space="preserve">2022-09-25</t>
  </si>
  <si>
    <t xml:space="preserve">2022-09-26</t>
  </si>
  <si>
    <t xml:space="preserve">2022-09-27</t>
  </si>
  <si>
    <t xml:space="preserve">2022-09-28</t>
  </si>
  <si>
    <t xml:space="preserve">2022-09-29</t>
  </si>
  <si>
    <t xml:space="preserve">2022-09-30</t>
  </si>
  <si>
    <t xml:space="preserve">2022-10-01</t>
  </si>
  <si>
    <t xml:space="preserve">2022-10-02</t>
  </si>
  <si>
    <t xml:space="preserve">2022-10-03</t>
  </si>
  <si>
    <t xml:space="preserve">2022-10-04</t>
  </si>
  <si>
    <t xml:space="preserve">2022-10-05</t>
  </si>
  <si>
    <t xml:space="preserve">2022-10-06</t>
  </si>
  <si>
    <t xml:space="preserve">2022-10-07</t>
  </si>
  <si>
    <t xml:space="preserve">2022-10-08</t>
  </si>
  <si>
    <t xml:space="preserve">2022-10-09</t>
  </si>
  <si>
    <t xml:space="preserve">2022-10-10</t>
  </si>
  <si>
    <t xml:space="preserve">2022-10-11</t>
  </si>
  <si>
    <t xml:space="preserve">2022-10-12</t>
  </si>
  <si>
    <t xml:space="preserve">2022-10-13</t>
  </si>
  <si>
    <t xml:space="preserve">2022-10-14</t>
  </si>
  <si>
    <t xml:space="preserve">2022-10-15</t>
  </si>
  <si>
    <t xml:space="preserve">2022-10-16</t>
  </si>
  <si>
    <t xml:space="preserve">2022-10-17</t>
  </si>
  <si>
    <t xml:space="preserve">2022-10-18</t>
  </si>
  <si>
    <t xml:space="preserve">2022-10-19</t>
  </si>
  <si>
    <t xml:space="preserve">2022-10-20</t>
  </si>
  <si>
    <t xml:space="preserve">2022-10-21</t>
  </si>
  <si>
    <t xml:space="preserve">2022-10-22</t>
  </si>
  <si>
    <t xml:space="preserve">2022-10-23</t>
  </si>
  <si>
    <t xml:space="preserve">2022-10-24</t>
  </si>
  <si>
    <t xml:space="preserve">2022-10-25</t>
  </si>
  <si>
    <t xml:space="preserve">2022-10-26</t>
  </si>
  <si>
    <t xml:space="preserve">2022-10-27</t>
  </si>
  <si>
    <t xml:space="preserve">2022-10-28</t>
  </si>
  <si>
    <t xml:space="preserve">2022-10-29</t>
  </si>
  <si>
    <t xml:space="preserve">2022-10-30</t>
  </si>
  <si>
    <t xml:space="preserve">2022-10-31</t>
  </si>
  <si>
    <t xml:space="preserve">2022-11-01</t>
  </si>
  <si>
    <t xml:space="preserve">2022-11-02</t>
  </si>
  <si>
    <t xml:space="preserve">2022-11-03</t>
  </si>
  <si>
    <t xml:space="preserve">2022-11-04</t>
  </si>
  <si>
    <t xml:space="preserve">2022-11-05</t>
  </si>
  <si>
    <t xml:space="preserve">2022-11-06</t>
  </si>
  <si>
    <t xml:space="preserve">2022-11-07</t>
  </si>
  <si>
    <t xml:space="preserve">2022-11-08</t>
  </si>
  <si>
    <t xml:space="preserve">2022-11-09</t>
  </si>
  <si>
    <t xml:space="preserve">2022-11-10</t>
  </si>
  <si>
    <t xml:space="preserve">2022-11-11</t>
  </si>
  <si>
    <t xml:space="preserve">2022-11-12</t>
  </si>
  <si>
    <t xml:space="preserve">2022-11-13</t>
  </si>
  <si>
    <t xml:space="preserve">2022-11-14</t>
  </si>
  <si>
    <t xml:space="preserve">2022-11-15</t>
  </si>
  <si>
    <t xml:space="preserve">2022-11-16</t>
  </si>
  <si>
    <t xml:space="preserve">2022-11-17</t>
  </si>
  <si>
    <t xml:space="preserve">2022-11-18</t>
  </si>
  <si>
    <t xml:space="preserve">2022-11-19</t>
  </si>
  <si>
    <t xml:space="preserve">2022-11-20</t>
  </si>
  <si>
    <t xml:space="preserve">2022-11-21</t>
  </si>
  <si>
    <t xml:space="preserve">2022-11-22</t>
  </si>
  <si>
    <t xml:space="preserve">2022-11-23</t>
  </si>
  <si>
    <t xml:space="preserve">2022-11-24</t>
  </si>
  <si>
    <t xml:space="preserve">2022-11-25</t>
  </si>
  <si>
    <t xml:space="preserve">2022-11-26</t>
  </si>
  <si>
    <t xml:space="preserve">2022-11-27</t>
  </si>
  <si>
    <t xml:space="preserve">2022-11-28</t>
  </si>
  <si>
    <t xml:space="preserve">2022-11-29</t>
  </si>
  <si>
    <t xml:space="preserve">2022-11-30</t>
  </si>
  <si>
    <t xml:space="preserve">2022-12-01</t>
  </si>
  <si>
    <t xml:space="preserve">2022-12-02</t>
  </si>
  <si>
    <t xml:space="preserve">2022-12-03</t>
  </si>
  <si>
    <t xml:space="preserve">2022-12-04</t>
  </si>
  <si>
    <t xml:space="preserve">2022-12-05</t>
  </si>
  <si>
    <t xml:space="preserve">2022-12-06</t>
  </si>
  <si>
    <t xml:space="preserve">2022-12-07</t>
  </si>
  <si>
    <t xml:space="preserve">2022-12-08</t>
  </si>
  <si>
    <t xml:space="preserve">2022-12-09</t>
  </si>
  <si>
    <t xml:space="preserve">2022-12-10</t>
  </si>
  <si>
    <t xml:space="preserve">2022-12-11</t>
  </si>
  <si>
    <t xml:space="preserve">2022-12-12</t>
  </si>
  <si>
    <t xml:space="preserve">2022-12-13</t>
  </si>
  <si>
    <t xml:space="preserve">2022-12-14</t>
  </si>
  <si>
    <t xml:space="preserve">2022-12-15</t>
  </si>
  <si>
    <t xml:space="preserve">2022-12-16</t>
  </si>
  <si>
    <t xml:space="preserve">2022-12-17</t>
  </si>
  <si>
    <t xml:space="preserve">2022-12-18</t>
  </si>
  <si>
    <t xml:space="preserve">2022-12-19</t>
  </si>
  <si>
    <t xml:space="preserve">2022-12-20</t>
  </si>
  <si>
    <t xml:space="preserve">2022-12-21</t>
  </si>
  <si>
    <t xml:space="preserve">2022-12-22</t>
  </si>
  <si>
    <t xml:space="preserve">2022-12-23</t>
  </si>
  <si>
    <t xml:space="preserve">2022-12-24</t>
  </si>
  <si>
    <t xml:space="preserve">2022-12-25</t>
  </si>
  <si>
    <t xml:space="preserve">2022-12-26</t>
  </si>
  <si>
    <t xml:space="preserve">2022-12-27</t>
  </si>
  <si>
    <t xml:space="preserve">2022-12-28</t>
  </si>
  <si>
    <t xml:space="preserve">2022-12-29</t>
  </si>
  <si>
    <t xml:space="preserve">2022-12-30</t>
  </si>
  <si>
    <t xml:space="preserve">2022-12-31</t>
  </si>
  <si>
    <t xml:space="preserve">2023-01-01</t>
  </si>
  <si>
    <t xml:space="preserve">2023-01-02</t>
  </si>
  <si>
    <t xml:space="preserve">2023-01-03</t>
  </si>
  <si>
    <t xml:space="preserve">2023-01-04</t>
  </si>
  <si>
    <t xml:space="preserve">2023-01-05</t>
  </si>
  <si>
    <t xml:space="preserve">2023-01-06</t>
  </si>
  <si>
    <t xml:space="preserve">2023-01-07</t>
  </si>
  <si>
    <t xml:space="preserve">2023-01-08</t>
  </si>
  <si>
    <t xml:space="preserve">2023-01-09</t>
  </si>
  <si>
    <t xml:space="preserve">2023-01-10</t>
  </si>
  <si>
    <t xml:space="preserve">2023-01-11</t>
  </si>
  <si>
    <t xml:space="preserve">2023-01-12</t>
  </si>
  <si>
    <t xml:space="preserve">2023-01-13</t>
  </si>
  <si>
    <t xml:space="preserve">2023-01-14</t>
  </si>
  <si>
    <t xml:space="preserve">2023-01-15</t>
  </si>
  <si>
    <t xml:space="preserve">2023-01-16</t>
  </si>
  <si>
    <t xml:space="preserve">2023-01-17</t>
  </si>
  <si>
    <t xml:space="preserve">2023-01-18</t>
  </si>
  <si>
    <t xml:space="preserve">2023-01-19</t>
  </si>
  <si>
    <t xml:space="preserve">2023-01-20</t>
  </si>
  <si>
    <t xml:space="preserve">2023-01-21</t>
  </si>
  <si>
    <t xml:space="preserve">2023-01-22</t>
  </si>
  <si>
    <t xml:space="preserve">2023-01-23</t>
  </si>
  <si>
    <t xml:space="preserve">2023-01-24</t>
  </si>
  <si>
    <t xml:space="preserve">2023-01-25</t>
  </si>
  <si>
    <t xml:space="preserve">2023-01-26</t>
  </si>
  <si>
    <t xml:space="preserve">2023-01-27</t>
  </si>
  <si>
    <t xml:space="preserve">2023-01-28</t>
  </si>
  <si>
    <t xml:space="preserve">2023-01-29</t>
  </si>
  <si>
    <t xml:space="preserve">2023-01-30</t>
  </si>
  <si>
    <t xml:space="preserve">2023-01-31</t>
  </si>
  <si>
    <t xml:space="preserve">2023-02-01</t>
  </si>
  <si>
    <t xml:space="preserve">2023-02-02</t>
  </si>
  <si>
    <t xml:space="preserve">2023-02-03</t>
  </si>
  <si>
    <t xml:space="preserve">2023-02-04</t>
  </si>
  <si>
    <t xml:space="preserve">2023-02-05</t>
  </si>
  <si>
    <t xml:space="preserve">2023-02-06</t>
  </si>
  <si>
    <t xml:space="preserve">2023-02-07</t>
  </si>
  <si>
    <t xml:space="preserve">2023-02-08</t>
  </si>
  <si>
    <t xml:space="preserve">2023-02-09</t>
  </si>
  <si>
    <t xml:space="preserve">2023-02-10</t>
  </si>
  <si>
    <t xml:space="preserve">2023-02-11</t>
  </si>
  <si>
    <t xml:space="preserve">2023-02-12</t>
  </si>
  <si>
    <t xml:space="preserve">2023-02-13</t>
  </si>
  <si>
    <t xml:space="preserve">2023-02-14</t>
  </si>
  <si>
    <t xml:space="preserve">2023-02-15</t>
  </si>
  <si>
    <t xml:space="preserve">2023-02-16</t>
  </si>
  <si>
    <t xml:space="preserve">2023-02-17</t>
  </si>
  <si>
    <t xml:space="preserve">2023-02-18</t>
  </si>
  <si>
    <t xml:space="preserve">2023-02-19</t>
  </si>
  <si>
    <t xml:space="preserve">2023-02-20</t>
  </si>
  <si>
    <t xml:space="preserve">2023-02-21</t>
  </si>
  <si>
    <t xml:space="preserve">2023-02-22</t>
  </si>
  <si>
    <t xml:space="preserve">2023-02-23</t>
  </si>
  <si>
    <t xml:space="preserve">2023-02-24</t>
  </si>
  <si>
    <t xml:space="preserve">2023-02-25</t>
  </si>
  <si>
    <t xml:space="preserve">2023-02-26</t>
  </si>
  <si>
    <t xml:space="preserve">2023-02-27</t>
  </si>
  <si>
    <t xml:space="preserve">2023-02-28</t>
  </si>
  <si>
    <t xml:space="preserve">2023-03-01</t>
  </si>
  <si>
    <t xml:space="preserve">2023-03-02</t>
  </si>
  <si>
    <t xml:space="preserve">2023-03-03</t>
  </si>
  <si>
    <t xml:space="preserve">2023-03-04</t>
  </si>
  <si>
    <t xml:space="preserve">2023-03-05</t>
  </si>
  <si>
    <t xml:space="preserve">2023-03-06</t>
  </si>
  <si>
    <t xml:space="preserve">2023-03-07</t>
  </si>
  <si>
    <t xml:space="preserve">2023-03-08</t>
  </si>
  <si>
    <t xml:space="preserve">2023-03-09</t>
  </si>
  <si>
    <t xml:space="preserve">2023-03-10</t>
  </si>
  <si>
    <t xml:space="preserve">2023-03-11</t>
  </si>
  <si>
    <t xml:space="preserve">2023-03-12</t>
  </si>
  <si>
    <t xml:space="preserve">2023-03-13</t>
  </si>
  <si>
    <t xml:space="preserve">2023-03-14</t>
  </si>
  <si>
    <t xml:space="preserve">2023-03-15</t>
  </si>
  <si>
    <t xml:space="preserve">2023-03-16</t>
  </si>
  <si>
    <t xml:space="preserve">2023-03-17</t>
  </si>
  <si>
    <t xml:space="preserve">2023-03-18</t>
  </si>
  <si>
    <t xml:space="preserve">2023-03-19</t>
  </si>
  <si>
    <t xml:space="preserve">2023-03-20</t>
  </si>
  <si>
    <t xml:space="preserve">2023-03-21</t>
  </si>
  <si>
    <t xml:space="preserve">2023-03-22</t>
  </si>
  <si>
    <t xml:space="preserve">2023-03-23</t>
  </si>
  <si>
    <t xml:space="preserve">2023-03-24</t>
  </si>
  <si>
    <t xml:space="preserve">2023-03-25</t>
  </si>
  <si>
    <t xml:space="preserve">2023-03-26</t>
  </si>
  <si>
    <t xml:space="preserve">2023-03-27</t>
  </si>
  <si>
    <t xml:space="preserve">2023-03-28</t>
  </si>
  <si>
    <t xml:space="preserve">2023-03-29</t>
  </si>
  <si>
    <t xml:space="preserve">2023-03-30</t>
  </si>
  <si>
    <t xml:space="preserve">2023-03-31</t>
  </si>
  <si>
    <t xml:space="preserve">2023-04-01</t>
  </si>
  <si>
    <t xml:space="preserve">2023-04-02</t>
  </si>
  <si>
    <t xml:space="preserve">2023-04-03</t>
  </si>
  <si>
    <t xml:space="preserve">2023-04-04</t>
  </si>
  <si>
    <t xml:space="preserve">2023-04-05</t>
  </si>
  <si>
    <t xml:space="preserve">2023-04-06</t>
  </si>
  <si>
    <t xml:space="preserve">2023-04-07</t>
  </si>
  <si>
    <t xml:space="preserve">2023-04-08</t>
  </si>
  <si>
    <t xml:space="preserve">2023-04-09</t>
  </si>
  <si>
    <t xml:space="preserve">2023-04-10</t>
  </si>
  <si>
    <t xml:space="preserve">2023-04-11</t>
  </si>
  <si>
    <t xml:space="preserve">2023-04-12</t>
  </si>
  <si>
    <t xml:space="preserve">2023-04-13</t>
  </si>
  <si>
    <t xml:space="preserve">2023-04-14</t>
  </si>
  <si>
    <t xml:space="preserve">2023-04-15</t>
  </si>
  <si>
    <t xml:space="preserve">2023-04-16</t>
  </si>
  <si>
    <t xml:space="preserve">2023-04-17</t>
  </si>
  <si>
    <t xml:space="preserve">2023-04-18</t>
  </si>
  <si>
    <t xml:space="preserve">2023-04-19</t>
  </si>
  <si>
    <t xml:space="preserve">2023-04-20</t>
  </si>
  <si>
    <t xml:space="preserve">2023-04-21</t>
  </si>
  <si>
    <t xml:space="preserve">2023-04-22</t>
  </si>
  <si>
    <t xml:space="preserve">2023-04-23</t>
  </si>
  <si>
    <t xml:space="preserve">2023-04-24</t>
  </si>
  <si>
    <t xml:space="preserve">2023-04-25</t>
  </si>
  <si>
    <t xml:space="preserve">2023-04-26</t>
  </si>
  <si>
    <t xml:space="preserve">2023-04-27</t>
  </si>
  <si>
    <t xml:space="preserve">2023-04-28</t>
  </si>
  <si>
    <t xml:space="preserve">2023-04-29</t>
  </si>
  <si>
    <t xml:space="preserve">2023-04-30</t>
  </si>
  <si>
    <t xml:space="preserve">2023-05-01</t>
  </si>
  <si>
    <t xml:space="preserve">2023-05-02</t>
  </si>
  <si>
    <t xml:space="preserve">2023-05-03</t>
  </si>
  <si>
    <t xml:space="preserve">2023-05-04</t>
  </si>
  <si>
    <t xml:space="preserve">2023-05-05</t>
  </si>
  <si>
    <t xml:space="preserve">2023-05-06</t>
  </si>
  <si>
    <t xml:space="preserve">2023-05-07</t>
  </si>
  <si>
    <t xml:space="preserve">2023-05-08</t>
  </si>
  <si>
    <t xml:space="preserve">2023-05-09</t>
  </si>
  <si>
    <t xml:space="preserve">2023-05-10</t>
  </si>
  <si>
    <t xml:space="preserve">2023-05-11</t>
  </si>
  <si>
    <t xml:space="preserve">2023-05-12</t>
  </si>
  <si>
    <t xml:space="preserve">2023-05-13</t>
  </si>
  <si>
    <t xml:space="preserve">2023-05-14</t>
  </si>
  <si>
    <t xml:space="preserve">2023-05-15</t>
  </si>
  <si>
    <t xml:space="preserve">2023-05-16</t>
  </si>
  <si>
    <t xml:space="preserve">2023-05-17</t>
  </si>
  <si>
    <t xml:space="preserve">2023-05-18</t>
  </si>
  <si>
    <t xml:space="preserve">2023-05-19</t>
  </si>
  <si>
    <t xml:space="preserve">2023-05-20</t>
  </si>
  <si>
    <t xml:space="preserve">2023-05-21</t>
  </si>
  <si>
    <t xml:space="preserve">2023-05-22</t>
  </si>
  <si>
    <t xml:space="preserve">2023-05-23</t>
  </si>
  <si>
    <t xml:space="preserve">2023-05-24</t>
  </si>
  <si>
    <t xml:space="preserve">2023-05-25</t>
  </si>
  <si>
    <t xml:space="preserve">2023-05-26</t>
  </si>
  <si>
    <t xml:space="preserve">2023-05-27</t>
  </si>
  <si>
    <t xml:space="preserve">2023-05-28</t>
  </si>
  <si>
    <t xml:space="preserve">2023-05-29</t>
  </si>
  <si>
    <t xml:space="preserve">2023-05-30</t>
  </si>
  <si>
    <t xml:space="preserve">2023-05-31</t>
  </si>
  <si>
    <t xml:space="preserve">2023-06-01</t>
  </si>
  <si>
    <t xml:space="preserve">2023-06-02</t>
  </si>
  <si>
    <t xml:space="preserve">2023-06-03</t>
  </si>
  <si>
    <t xml:space="preserve">2023-06-04</t>
  </si>
  <si>
    <t xml:space="preserve">2023-06-05</t>
  </si>
  <si>
    <t xml:space="preserve">2023-06-06</t>
  </si>
  <si>
    <t xml:space="preserve">2023-06-07</t>
  </si>
  <si>
    <t xml:space="preserve">2023-06-08</t>
  </si>
  <si>
    <t xml:space="preserve">2023-06-09</t>
  </si>
  <si>
    <t xml:space="preserve">2023-06-10</t>
  </si>
  <si>
    <t xml:space="preserve">2023-06-11</t>
  </si>
  <si>
    <t xml:space="preserve">2023-06-12</t>
  </si>
  <si>
    <t xml:space="preserve">2023-06-13</t>
  </si>
  <si>
    <t xml:space="preserve">2023-06-14</t>
  </si>
  <si>
    <t xml:space="preserve">2023-06-15</t>
  </si>
  <si>
    <t xml:space="preserve">2023-06-16</t>
  </si>
  <si>
    <t xml:space="preserve">2023-06-17</t>
  </si>
  <si>
    <t xml:space="preserve">2023-06-18</t>
  </si>
  <si>
    <t xml:space="preserve">2023-06-19</t>
  </si>
  <si>
    <t xml:space="preserve">2023-06-20</t>
  </si>
  <si>
    <t xml:space="preserve">2023-06-21</t>
  </si>
  <si>
    <t xml:space="preserve">2023-06-22</t>
  </si>
  <si>
    <t xml:space="preserve">2023-06-23</t>
  </si>
  <si>
    <t xml:space="preserve">2023-06-24</t>
  </si>
  <si>
    <t xml:space="preserve">2023-06-25</t>
  </si>
  <si>
    <t xml:space="preserve">2023-06-26</t>
  </si>
  <si>
    <t xml:space="preserve">2023-06-27</t>
  </si>
  <si>
    <t xml:space="preserve">2023-06-28</t>
  </si>
  <si>
    <t xml:space="preserve">2023-06-29</t>
  </si>
  <si>
    <t xml:space="preserve">2023-06-30</t>
  </si>
  <si>
    <t xml:space="preserve">2023-07-01</t>
  </si>
  <si>
    <t xml:space="preserve">2023-07-02</t>
  </si>
  <si>
    <t xml:space="preserve">2023-07-03</t>
  </si>
  <si>
    <t xml:space="preserve">2023-07-04</t>
  </si>
  <si>
    <t xml:space="preserve">2023-07-05</t>
  </si>
  <si>
    <t xml:space="preserve">2023-07-06</t>
  </si>
  <si>
    <t xml:space="preserve">2023-07-07</t>
  </si>
  <si>
    <t xml:space="preserve">2023-07-08</t>
  </si>
  <si>
    <t xml:space="preserve">2023-07-09</t>
  </si>
  <si>
    <t xml:space="preserve">2023-07-10</t>
  </si>
  <si>
    <t xml:space="preserve">2023-07-11</t>
  </si>
  <si>
    <t xml:space="preserve">2023-07-12</t>
  </si>
  <si>
    <t xml:space="preserve">2023-07-13</t>
  </si>
  <si>
    <t xml:space="preserve">2023-07-14</t>
  </si>
  <si>
    <t xml:space="preserve">2023-07-15</t>
  </si>
  <si>
    <t xml:space="preserve">2023-07-16</t>
  </si>
  <si>
    <t xml:space="preserve">2023-07-17</t>
  </si>
  <si>
    <t xml:space="preserve">2023-07-18</t>
  </si>
  <si>
    <t xml:space="preserve">2023-07-19</t>
  </si>
  <si>
    <t xml:space="preserve">data_formatada</t>
  </si>
  <si>
    <t xml:space="preserve">Ocorrencia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</si>
</sst>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 -416]#,##0.00"/>
    <numFmt numFmtId="166" formatCode="dd/mm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B7B7B7"/>
      </patternFill>
    </fill>
    <fill>
      <patternFill patternType="solid">
        <fgColor rgb="FFB7B7B7"/>
        <bgColor rgb="FFCC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328125" defaultRowHeight="1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customFormat="false" ht="15.75" hidden="false" customHeight="true" outlineLevel="0" collapsed="false">
      <c r="A2" s="2" t="s">
        <v>5</v>
      </c>
      <c r="B2" s="2" t="n">
        <v>5463</v>
      </c>
      <c r="C2" s="2" t="n">
        <v>19237</v>
      </c>
      <c r="D2" s="2" t="n">
        <v>8051.55</v>
      </c>
      <c r="E2" s="3" t="n">
        <f aca="false">D2/B2</f>
        <v>1.47383305875892</v>
      </c>
      <c r="F2" s="2"/>
      <c r="G2" s="2"/>
    </row>
    <row r="3" customFormat="false" ht="15.75" hidden="false" customHeight="true" outlineLevel="0" collapsed="false">
      <c r="A3" s="2" t="s">
        <v>6</v>
      </c>
      <c r="B3" s="2" t="n">
        <v>2570</v>
      </c>
      <c r="C3" s="2" t="n">
        <v>11744</v>
      </c>
      <c r="D3" s="2" t="n">
        <v>3887.64</v>
      </c>
      <c r="E3" s="3" t="n">
        <f aca="false">D3/B3</f>
        <v>1.51270038910506</v>
      </c>
      <c r="F3" s="2"/>
      <c r="G3" s="2"/>
    </row>
    <row r="4" customFormat="false" ht="15.75" hidden="false" customHeight="true" outlineLevel="0" collapsed="false">
      <c r="A4" s="2" t="s">
        <v>7</v>
      </c>
      <c r="B4" s="2" t="n">
        <v>1497</v>
      </c>
      <c r="C4" s="2" t="n">
        <v>7566</v>
      </c>
      <c r="D4" s="2" t="n">
        <v>2458.4</v>
      </c>
      <c r="E4" s="3" t="n">
        <f aca="false">D4/B4</f>
        <v>1.64221776887108</v>
      </c>
      <c r="F4" s="2"/>
      <c r="G4" s="2"/>
    </row>
    <row r="5" customFormat="false" ht="15.75" hidden="false" customHeight="true" outlineLevel="0" collapsed="false">
      <c r="A5" s="2" t="s">
        <v>8</v>
      </c>
      <c r="B5" s="2" t="n">
        <v>3807</v>
      </c>
      <c r="C5" s="2" t="n">
        <v>16455</v>
      </c>
      <c r="D5" s="2" t="n">
        <v>10231.54</v>
      </c>
      <c r="E5" s="3" t="n">
        <f aca="false">D5/B5</f>
        <v>2.6875597583399</v>
      </c>
      <c r="F5" s="2"/>
      <c r="G5" s="2"/>
    </row>
    <row r="6" customFormat="false" ht="15.75" hidden="false" customHeight="true" outlineLevel="0" collapsed="false">
      <c r="A6" s="2" t="s">
        <v>9</v>
      </c>
      <c r="B6" s="2" t="n">
        <v>3452</v>
      </c>
      <c r="C6" s="2" t="n">
        <v>13931</v>
      </c>
      <c r="D6" s="2" t="n">
        <v>6611.58</v>
      </c>
      <c r="E6" s="3" t="n">
        <f aca="false">D6/B6</f>
        <v>1.91528968713789</v>
      </c>
      <c r="F6" s="2"/>
      <c r="G6" s="2"/>
    </row>
    <row r="7" customFormat="false" ht="15.75" hidden="false" customHeight="true" outlineLevel="0" collapsed="false">
      <c r="A7" s="2" t="s">
        <v>10</v>
      </c>
      <c r="B7" s="2" t="n">
        <v>3315</v>
      </c>
      <c r="C7" s="2" t="n">
        <v>14746</v>
      </c>
      <c r="D7" s="2" t="n">
        <v>6403.43</v>
      </c>
      <c r="E7" s="3" t="n">
        <f aca="false">D7/B7</f>
        <v>1.93165309200603</v>
      </c>
      <c r="F7" s="2"/>
      <c r="G7" s="2"/>
    </row>
    <row r="8" customFormat="false" ht="15.75" hidden="false" customHeight="true" outlineLevel="0" collapsed="false">
      <c r="A8" s="2" t="s">
        <v>11</v>
      </c>
      <c r="B8" s="2" t="n">
        <v>2994</v>
      </c>
      <c r="C8" s="2" t="n">
        <v>13206</v>
      </c>
      <c r="D8" s="2" t="n">
        <v>6023.77</v>
      </c>
      <c r="E8" s="3" t="n">
        <f aca="false">D8/B8</f>
        <v>2.01194722778891</v>
      </c>
      <c r="F8" s="2"/>
      <c r="G8" s="2"/>
    </row>
    <row r="9" customFormat="false" ht="15.75" hidden="false" customHeight="true" outlineLevel="0" collapsed="false">
      <c r="A9" s="2" t="s">
        <v>12</v>
      </c>
      <c r="B9" s="2" t="n">
        <v>2740</v>
      </c>
      <c r="C9" s="2" t="n">
        <v>12153</v>
      </c>
      <c r="D9" s="2" t="n">
        <v>5329.81</v>
      </c>
      <c r="E9" s="3" t="n">
        <f aca="false">D9/B9</f>
        <v>1.94518613138686</v>
      </c>
      <c r="F9" s="2"/>
      <c r="G9" s="2"/>
    </row>
    <row r="10" customFormat="false" ht="15.75" hidden="false" customHeight="true" outlineLevel="0" collapsed="false">
      <c r="A10" s="2" t="s">
        <v>13</v>
      </c>
      <c r="B10" s="2" t="n">
        <v>1478</v>
      </c>
      <c r="C10" s="2" t="n">
        <v>6555</v>
      </c>
      <c r="D10" s="2" t="n">
        <v>2588.9</v>
      </c>
      <c r="E10" s="3" t="n">
        <f aca="false">D10/B10</f>
        <v>1.75162381596752</v>
      </c>
      <c r="F10" s="2"/>
      <c r="G10" s="2"/>
    </row>
    <row r="11" customFormat="false" ht="15.75" hidden="false" customHeight="true" outlineLevel="0" collapsed="false">
      <c r="A11" s="2" t="s">
        <v>14</v>
      </c>
      <c r="B11" s="2" t="n">
        <v>901</v>
      </c>
      <c r="C11" s="2" t="n">
        <v>4253</v>
      </c>
      <c r="D11" s="2" t="n">
        <v>1637.98</v>
      </c>
      <c r="E11" s="3" t="n">
        <f aca="false">D11/B11</f>
        <v>1.81795782463929</v>
      </c>
      <c r="F11" s="2"/>
      <c r="G11" s="2"/>
    </row>
    <row r="12" customFormat="false" ht="15.75" hidden="false" customHeight="true" outlineLevel="0" collapsed="false">
      <c r="A12" s="2" t="s">
        <v>15</v>
      </c>
      <c r="B12" s="2" t="n">
        <v>2446</v>
      </c>
      <c r="C12" s="2" t="n">
        <v>10430</v>
      </c>
      <c r="D12" s="2" t="n">
        <v>8569.42</v>
      </c>
      <c r="E12" s="3" t="n">
        <f aca="false">D12/B12</f>
        <v>3.50344235486509</v>
      </c>
      <c r="F12" s="2"/>
      <c r="G12" s="2"/>
    </row>
    <row r="13" customFormat="false" ht="15.75" hidden="false" customHeight="true" outlineLevel="0" collapsed="false">
      <c r="A13" s="2" t="s">
        <v>16</v>
      </c>
      <c r="B13" s="2" t="n">
        <v>2374</v>
      </c>
      <c r="C13" s="2" t="n">
        <v>9818</v>
      </c>
      <c r="D13" s="2" t="n">
        <v>10174.28</v>
      </c>
      <c r="E13" s="3" t="n">
        <f aca="false">D13/B13</f>
        <v>4.28571187868576</v>
      </c>
      <c r="F13" s="2"/>
      <c r="G13" s="2"/>
    </row>
    <row r="14" customFormat="false" ht="15.75" hidden="false" customHeight="true" outlineLevel="0" collapsed="false">
      <c r="A14" s="2" t="s">
        <v>17</v>
      </c>
      <c r="B14" s="2" t="n">
        <v>2034</v>
      </c>
      <c r="C14" s="2" t="n">
        <v>8311</v>
      </c>
      <c r="D14" s="2" t="n">
        <v>7898.13</v>
      </c>
      <c r="E14" s="3" t="n">
        <f aca="false">D14/B14</f>
        <v>3.88305309734513</v>
      </c>
      <c r="F14" s="2"/>
      <c r="G14" s="2"/>
    </row>
    <row r="15" customFormat="false" ht="15.75" hidden="false" customHeight="true" outlineLevel="0" collapsed="false">
      <c r="A15" s="2" t="s">
        <v>18</v>
      </c>
      <c r="B15" s="2" t="n">
        <v>2116</v>
      </c>
      <c r="C15" s="2" t="n">
        <v>9195</v>
      </c>
      <c r="D15" s="2" t="n">
        <v>6737.66</v>
      </c>
      <c r="E15" s="3" t="n">
        <f aca="false">D15/B15</f>
        <v>3.18414933837429</v>
      </c>
      <c r="F15" s="2"/>
      <c r="G15" s="2"/>
    </row>
    <row r="16" customFormat="false" ht="15.75" hidden="false" customHeight="true" outlineLevel="0" collapsed="false">
      <c r="A16" s="2" t="s">
        <v>19</v>
      </c>
      <c r="B16" s="2" t="n">
        <v>2399</v>
      </c>
      <c r="C16" s="2" t="n">
        <v>9829</v>
      </c>
      <c r="D16" s="2" t="n">
        <v>7721.61</v>
      </c>
      <c r="E16" s="3" t="n">
        <f aca="false">D16/B16</f>
        <v>3.21867861609004</v>
      </c>
      <c r="F16" s="2"/>
      <c r="G16" s="2"/>
    </row>
    <row r="17" customFormat="false" ht="15.75" hidden="false" customHeight="true" outlineLevel="0" collapsed="false">
      <c r="A17" s="2" t="s">
        <v>20</v>
      </c>
      <c r="B17" s="2" t="n">
        <v>1146</v>
      </c>
      <c r="C17" s="2" t="n">
        <v>5196</v>
      </c>
      <c r="D17" s="2" t="n">
        <v>2433.06</v>
      </c>
      <c r="E17" s="3" t="n">
        <f aca="false">D17/B17</f>
        <v>2.1230890052356</v>
      </c>
      <c r="F17" s="2"/>
      <c r="G17" s="2"/>
    </row>
    <row r="18" customFormat="false" ht="15.75" hidden="false" customHeight="true" outlineLevel="0" collapsed="false">
      <c r="A18" s="2" t="s">
        <v>21</v>
      </c>
      <c r="B18" s="2" t="n">
        <v>672</v>
      </c>
      <c r="C18" s="2" t="n">
        <v>3444</v>
      </c>
      <c r="D18" s="2" t="n">
        <v>1924.83</v>
      </c>
      <c r="E18" s="3" t="n">
        <f aca="false">D18/B18</f>
        <v>2.86433035714286</v>
      </c>
      <c r="F18" s="2"/>
      <c r="G18" s="2"/>
    </row>
    <row r="19" customFormat="false" ht="15.75" hidden="false" customHeight="true" outlineLevel="0" collapsed="false">
      <c r="A19" s="2" t="s">
        <v>22</v>
      </c>
      <c r="B19" s="2" t="n">
        <v>2241</v>
      </c>
      <c r="C19" s="2" t="n">
        <v>9344</v>
      </c>
      <c r="D19" s="2" t="n">
        <v>11032.83</v>
      </c>
      <c r="E19" s="3" t="n">
        <f aca="false">D19/B19</f>
        <v>4.92317269076305</v>
      </c>
      <c r="F19" s="2"/>
      <c r="G19" s="2"/>
    </row>
    <row r="20" customFormat="false" ht="15.75" hidden="false" customHeight="true" outlineLevel="0" collapsed="false">
      <c r="A20" s="2" t="s">
        <v>23</v>
      </c>
      <c r="B20" s="2" t="n">
        <v>2263</v>
      </c>
      <c r="C20" s="2" t="n">
        <v>9943</v>
      </c>
      <c r="D20" s="2" t="n">
        <v>12341.14</v>
      </c>
      <c r="E20" s="3" t="n">
        <f aca="false">D20/B20</f>
        <v>5.45344233318604</v>
      </c>
      <c r="F20" s="2"/>
      <c r="G20" s="2"/>
    </row>
    <row r="21" customFormat="false" ht="15.75" hidden="false" customHeight="true" outlineLevel="0" collapsed="false">
      <c r="A21" s="2" t="s">
        <v>24</v>
      </c>
      <c r="B21" s="2" t="n">
        <v>2607</v>
      </c>
      <c r="C21" s="2" t="n">
        <v>9767</v>
      </c>
      <c r="D21" s="2" t="n">
        <v>11899.86</v>
      </c>
      <c r="E21" s="3" t="n">
        <f aca="false">D21/B21</f>
        <v>4.56457997698504</v>
      </c>
      <c r="F21" s="2"/>
      <c r="G21" s="2"/>
    </row>
    <row r="22" customFormat="false" ht="15.75" hidden="false" customHeight="true" outlineLevel="0" collapsed="false">
      <c r="A22" s="2" t="s">
        <v>25</v>
      </c>
      <c r="B22" s="2" t="n">
        <v>2088</v>
      </c>
      <c r="C22" s="2" t="n">
        <v>8572</v>
      </c>
      <c r="D22" s="2" t="n">
        <v>9264.71</v>
      </c>
      <c r="E22" s="3" t="n">
        <f aca="false">D22/B22</f>
        <v>4.43712164750958</v>
      </c>
      <c r="F22" s="2"/>
      <c r="G22" s="2"/>
    </row>
    <row r="23" customFormat="false" ht="15.75" hidden="false" customHeight="true" outlineLevel="0" collapsed="false">
      <c r="A23" s="2" t="s">
        <v>26</v>
      </c>
      <c r="B23" s="2" t="n">
        <v>2177</v>
      </c>
      <c r="C23" s="2" t="n">
        <v>8613</v>
      </c>
      <c r="D23" s="2" t="n">
        <v>9809.95</v>
      </c>
      <c r="E23" s="3" t="n">
        <f aca="false">D23/B23</f>
        <v>4.50617822691778</v>
      </c>
      <c r="F23" s="2"/>
      <c r="G23" s="2"/>
    </row>
    <row r="24" customFormat="false" ht="15.75" hidden="false" customHeight="true" outlineLevel="0" collapsed="false">
      <c r="A24" s="2" t="s">
        <v>27</v>
      </c>
      <c r="B24" s="2" t="n">
        <v>1133</v>
      </c>
      <c r="C24" s="2" t="n">
        <v>5054</v>
      </c>
      <c r="D24" s="2" t="n">
        <v>3169.21</v>
      </c>
      <c r="E24" s="3" t="n">
        <f aca="false">D24/B24</f>
        <v>2.79718446601942</v>
      </c>
      <c r="F24" s="2"/>
      <c r="G24" s="2"/>
    </row>
    <row r="25" customFormat="false" ht="15.75" hidden="false" customHeight="true" outlineLevel="0" collapsed="false">
      <c r="A25" s="2" t="s">
        <v>28</v>
      </c>
      <c r="B25" s="2" t="n">
        <v>743</v>
      </c>
      <c r="C25" s="2" t="n">
        <v>3641</v>
      </c>
      <c r="D25" s="2" t="n">
        <v>2485.53</v>
      </c>
      <c r="E25" s="3" t="n">
        <f aca="false">D25/B25</f>
        <v>3.34526244952894</v>
      </c>
      <c r="F25" s="2"/>
      <c r="G25" s="2"/>
    </row>
    <row r="26" customFormat="false" ht="15.75" hidden="false" customHeight="true" outlineLevel="0" collapsed="false">
      <c r="A26" s="2" t="s">
        <v>29</v>
      </c>
      <c r="B26" s="2" t="n">
        <v>3070</v>
      </c>
      <c r="C26" s="2" t="n">
        <v>11663</v>
      </c>
      <c r="D26" s="2" t="n">
        <v>14757.82</v>
      </c>
      <c r="E26" s="3" t="n">
        <f aca="false">D26/B26</f>
        <v>4.80710749185668</v>
      </c>
      <c r="F26" s="2"/>
      <c r="G26" s="2"/>
    </row>
    <row r="27" customFormat="false" ht="15.75" hidden="false" customHeight="true" outlineLevel="0" collapsed="false">
      <c r="A27" s="2" t="s">
        <v>30</v>
      </c>
      <c r="B27" s="2" t="n">
        <v>3397</v>
      </c>
      <c r="C27" s="2" t="n">
        <v>12805</v>
      </c>
      <c r="D27" s="2" t="n">
        <v>17005.81</v>
      </c>
      <c r="E27" s="3" t="n">
        <f aca="false">D27/B27</f>
        <v>5.0061259935237</v>
      </c>
      <c r="F27" s="2"/>
      <c r="G27" s="2"/>
    </row>
    <row r="28" customFormat="false" ht="15.75" hidden="false" customHeight="true" outlineLevel="0" collapsed="false">
      <c r="A28" s="2" t="s">
        <v>31</v>
      </c>
      <c r="B28" s="2" t="n">
        <v>3035</v>
      </c>
      <c r="C28" s="2" t="n">
        <v>11274</v>
      </c>
      <c r="D28" s="2" t="n">
        <v>12671.37</v>
      </c>
      <c r="E28" s="3" t="n">
        <f aca="false">D28/B28</f>
        <v>4.17508072487644</v>
      </c>
      <c r="F28" s="2"/>
      <c r="G28" s="2"/>
    </row>
    <row r="29" customFormat="false" ht="15.75" hidden="false" customHeight="true" outlineLevel="0" collapsed="false">
      <c r="A29" s="2" t="s">
        <v>32</v>
      </c>
      <c r="B29" s="2" t="n">
        <v>3570</v>
      </c>
      <c r="C29" s="2" t="n">
        <v>13115</v>
      </c>
      <c r="D29" s="2" t="n">
        <v>11442.51</v>
      </c>
      <c r="E29" s="3" t="n">
        <f aca="false">D29/B29</f>
        <v>3.20518487394958</v>
      </c>
      <c r="F29" s="2"/>
      <c r="G29" s="2"/>
    </row>
    <row r="30" customFormat="false" ht="15.75" hidden="false" customHeight="true" outlineLevel="0" collapsed="false">
      <c r="A30" s="2" t="s">
        <v>33</v>
      </c>
      <c r="B30" s="2" t="n">
        <v>3241</v>
      </c>
      <c r="C30" s="2" t="n">
        <v>11977</v>
      </c>
      <c r="D30" s="2" t="n">
        <v>8865.67</v>
      </c>
      <c r="E30" s="3" t="n">
        <f aca="false">D30/B30</f>
        <v>2.73547361925332</v>
      </c>
      <c r="F30" s="2"/>
      <c r="G30" s="2"/>
    </row>
    <row r="31" customFormat="false" ht="15.75" hidden="false" customHeight="true" outlineLevel="0" collapsed="false">
      <c r="A31" s="2" t="s">
        <v>34</v>
      </c>
      <c r="B31" s="2" t="n">
        <v>2104</v>
      </c>
      <c r="C31" s="2" t="n">
        <v>7703</v>
      </c>
      <c r="D31" s="2" t="n">
        <v>4192.03</v>
      </c>
      <c r="E31" s="3" t="n">
        <f aca="false">D31/B31</f>
        <v>1.99240969581749</v>
      </c>
      <c r="F31" s="2"/>
      <c r="G31" s="2"/>
    </row>
    <row r="32" customFormat="false" ht="15.75" hidden="false" customHeight="true" outlineLevel="0" collapsed="false">
      <c r="A32" s="2" t="s">
        <v>35</v>
      </c>
      <c r="B32" s="2" t="n">
        <v>1158</v>
      </c>
      <c r="C32" s="2" t="n">
        <v>4357</v>
      </c>
      <c r="D32" s="2" t="n">
        <v>2944.79</v>
      </c>
      <c r="E32" s="3" t="n">
        <f aca="false">D32/B32</f>
        <v>2.54299654576857</v>
      </c>
      <c r="F32" s="2"/>
      <c r="G32" s="2"/>
    </row>
    <row r="33" customFormat="false" ht="15.75" hidden="false" customHeight="true" outlineLevel="0" collapsed="false">
      <c r="A33" s="2" t="s">
        <v>36</v>
      </c>
      <c r="B33" s="2" t="n">
        <v>3840</v>
      </c>
      <c r="C33" s="2" t="n">
        <v>12714</v>
      </c>
      <c r="D33" s="2" t="n">
        <v>8598.26</v>
      </c>
      <c r="E33" s="3" t="n">
        <f aca="false">D33/B33</f>
        <v>2.23913020833333</v>
      </c>
      <c r="F33" s="2"/>
      <c r="G33" s="2"/>
    </row>
    <row r="34" customFormat="false" ht="15.75" hidden="false" customHeight="true" outlineLevel="0" collapsed="false">
      <c r="A34" s="2" t="s">
        <v>37</v>
      </c>
      <c r="B34" s="2" t="n">
        <v>4057</v>
      </c>
      <c r="C34" s="2" t="n">
        <v>19778</v>
      </c>
      <c r="D34" s="2" t="n">
        <v>9241.77</v>
      </c>
      <c r="E34" s="3" t="n">
        <f aca="false">D34/B34</f>
        <v>2.27798126694602</v>
      </c>
      <c r="F34" s="2"/>
      <c r="G34" s="2"/>
    </row>
    <row r="35" customFormat="false" ht="15.75" hidden="false" customHeight="true" outlineLevel="0" collapsed="false">
      <c r="A35" s="2" t="s">
        <v>38</v>
      </c>
      <c r="B35" s="2" t="n">
        <v>3893</v>
      </c>
      <c r="C35" s="2" t="n">
        <v>18647</v>
      </c>
      <c r="D35" s="2" t="n">
        <v>8592.55</v>
      </c>
      <c r="E35" s="3" t="n">
        <f aca="false">D35/B35</f>
        <v>2.20717955304393</v>
      </c>
      <c r="F35" s="2"/>
      <c r="G35" s="2"/>
    </row>
    <row r="36" customFormat="false" ht="15.75" hidden="false" customHeight="true" outlineLevel="0" collapsed="false">
      <c r="A36" s="2" t="s">
        <v>39</v>
      </c>
      <c r="B36" s="2" t="n">
        <v>3097</v>
      </c>
      <c r="C36" s="2" t="n">
        <v>14290</v>
      </c>
      <c r="D36" s="2" t="n">
        <v>6417.41</v>
      </c>
      <c r="E36" s="3" t="n">
        <f aca="false">D36/B36</f>
        <v>2.07213755247013</v>
      </c>
      <c r="F36" s="2"/>
      <c r="G36" s="2"/>
    </row>
    <row r="37" customFormat="false" ht="15.75" hidden="false" customHeight="true" outlineLevel="0" collapsed="false">
      <c r="A37" s="2" t="s">
        <v>40</v>
      </c>
      <c r="B37" s="2" t="n">
        <v>3261</v>
      </c>
      <c r="C37" s="2" t="n">
        <v>14961</v>
      </c>
      <c r="D37" s="2" t="n">
        <v>6420</v>
      </c>
      <c r="E37" s="3" t="n">
        <f aca="false">D37/B37</f>
        <v>1.96872125114995</v>
      </c>
      <c r="F37" s="2"/>
      <c r="G37" s="2"/>
    </row>
    <row r="38" customFormat="false" ht="15.75" hidden="false" customHeight="true" outlineLevel="0" collapsed="false">
      <c r="A38" s="2" t="s">
        <v>41</v>
      </c>
      <c r="B38" s="2" t="n">
        <v>2299</v>
      </c>
      <c r="C38" s="2" t="n">
        <v>15301</v>
      </c>
      <c r="D38" s="2" t="n">
        <v>4450.69</v>
      </c>
      <c r="E38" s="3" t="n">
        <f aca="false">D38/B38</f>
        <v>1.93592431491953</v>
      </c>
      <c r="F38" s="2"/>
      <c r="G38" s="2"/>
    </row>
    <row r="39" customFormat="false" ht="15.75" hidden="false" customHeight="true" outlineLevel="0" collapsed="false">
      <c r="A39" s="2" t="s">
        <v>42</v>
      </c>
      <c r="B39" s="2" t="n">
        <v>1408</v>
      </c>
      <c r="C39" s="2" t="n">
        <v>10541</v>
      </c>
      <c r="D39" s="2" t="n">
        <v>2738.19</v>
      </c>
      <c r="E39" s="3" t="n">
        <f aca="false">D39/B39</f>
        <v>1.94473721590909</v>
      </c>
      <c r="F39" s="2"/>
      <c r="G39" s="2"/>
    </row>
    <row r="40" customFormat="false" ht="15.75" hidden="false" customHeight="true" outlineLevel="0" collapsed="false">
      <c r="A40" s="2" t="s">
        <v>43</v>
      </c>
      <c r="B40" s="2" t="n">
        <v>2402</v>
      </c>
      <c r="C40" s="2" t="n">
        <v>10444</v>
      </c>
      <c r="D40" s="2" t="n">
        <v>3951.04</v>
      </c>
      <c r="E40" s="3" t="n">
        <f aca="false">D40/B40</f>
        <v>1.64489592006661</v>
      </c>
      <c r="F40" s="2"/>
      <c r="G40" s="2"/>
    </row>
    <row r="41" customFormat="false" ht="15.75" hidden="false" customHeight="true" outlineLevel="0" collapsed="false">
      <c r="A41" s="2" t="s">
        <v>44</v>
      </c>
      <c r="B41" s="2" t="n">
        <v>2199</v>
      </c>
      <c r="C41" s="2" t="n">
        <v>10358</v>
      </c>
      <c r="D41" s="2" t="n">
        <v>4225.42</v>
      </c>
      <c r="E41" s="3" t="n">
        <f aca="false">D41/B41</f>
        <v>1.92151887221464</v>
      </c>
      <c r="F41" s="2"/>
      <c r="G41" s="2"/>
    </row>
    <row r="42" customFormat="false" ht="15.75" hidden="false" customHeight="true" outlineLevel="0" collapsed="false">
      <c r="A42" s="2" t="s">
        <v>45</v>
      </c>
      <c r="B42" s="2" t="n">
        <v>2148</v>
      </c>
      <c r="C42" s="2" t="n">
        <v>10219</v>
      </c>
      <c r="D42" s="2" t="n">
        <v>4182.68</v>
      </c>
      <c r="E42" s="3" t="n">
        <f aca="false">D42/B42</f>
        <v>1.94724394785847</v>
      </c>
      <c r="F42" s="2"/>
      <c r="G42" s="2"/>
    </row>
    <row r="43" customFormat="false" ht="15.75" hidden="false" customHeight="true" outlineLevel="0" collapsed="false">
      <c r="A43" s="2" t="s">
        <v>46</v>
      </c>
      <c r="B43" s="2" t="n">
        <v>2018</v>
      </c>
      <c r="C43" s="2" t="n">
        <v>9566</v>
      </c>
      <c r="D43" s="2" t="n">
        <v>4129.08</v>
      </c>
      <c r="E43" s="3" t="n">
        <f aca="false">D43/B43</f>
        <v>2.04612487611497</v>
      </c>
      <c r="F43" s="2"/>
      <c r="G43" s="2"/>
    </row>
    <row r="44" customFormat="false" ht="15.75" hidden="false" customHeight="true" outlineLevel="0" collapsed="false">
      <c r="A44" s="2" t="s">
        <v>47</v>
      </c>
      <c r="B44" s="2" t="n">
        <v>2180</v>
      </c>
      <c r="C44" s="2" t="n">
        <v>9884</v>
      </c>
      <c r="D44" s="2" t="n">
        <v>3686.47</v>
      </c>
      <c r="E44" s="3" t="n">
        <f aca="false">D44/B44</f>
        <v>1.69104128440367</v>
      </c>
      <c r="F44" s="2"/>
      <c r="G44" s="2"/>
    </row>
    <row r="45" customFormat="false" ht="15.75" hidden="false" customHeight="true" outlineLevel="0" collapsed="false">
      <c r="A45" s="2" t="s">
        <v>48</v>
      </c>
      <c r="B45" s="2" t="n">
        <v>1424</v>
      </c>
      <c r="C45" s="2" t="n">
        <v>7690</v>
      </c>
      <c r="D45" s="2" t="n">
        <v>2101.06</v>
      </c>
      <c r="E45" s="3" t="n">
        <f aca="false">D45/B45</f>
        <v>1.47546348314607</v>
      </c>
      <c r="F45" s="2"/>
      <c r="G45" s="2"/>
    </row>
    <row r="46" customFormat="false" ht="15.75" hidden="false" customHeight="true" outlineLevel="0" collapsed="false">
      <c r="A46" s="2" t="s">
        <v>49</v>
      </c>
      <c r="B46" s="2" t="n">
        <v>680</v>
      </c>
      <c r="C46" s="2" t="n">
        <v>4758</v>
      </c>
      <c r="D46" s="2" t="n">
        <v>1157.78</v>
      </c>
      <c r="E46" s="3" t="n">
        <f aca="false">D46/B46</f>
        <v>1.70261764705882</v>
      </c>
      <c r="F46" s="2"/>
      <c r="G46" s="2"/>
    </row>
    <row r="47" customFormat="false" ht="15.75" hidden="false" customHeight="true" outlineLevel="0" collapsed="false">
      <c r="A47" s="2" t="s">
        <v>50</v>
      </c>
      <c r="B47" s="2" t="n">
        <v>2442</v>
      </c>
      <c r="C47" s="2" t="n">
        <v>11022</v>
      </c>
      <c r="D47" s="2" t="n">
        <v>5076.93</v>
      </c>
      <c r="E47" s="3" t="n">
        <f aca="false">D47/B47</f>
        <v>2.07900491400491</v>
      </c>
      <c r="F47" s="2"/>
      <c r="G47" s="2"/>
    </row>
    <row r="48" customFormat="false" ht="15.75" hidden="false" customHeight="true" outlineLevel="0" collapsed="false">
      <c r="A48" s="2" t="s">
        <v>51</v>
      </c>
      <c r="B48" s="2" t="n">
        <v>2071</v>
      </c>
      <c r="C48" s="2" t="n">
        <v>9720</v>
      </c>
      <c r="D48" s="2" t="n">
        <v>4207.61</v>
      </c>
      <c r="E48" s="3" t="n">
        <f aca="false">D48/B48</f>
        <v>2.03168034765814</v>
      </c>
      <c r="F48" s="2"/>
      <c r="G48" s="2"/>
    </row>
    <row r="49" customFormat="false" ht="15.75" hidden="false" customHeight="true" outlineLevel="0" collapsed="false">
      <c r="A49" s="2" t="s">
        <v>52</v>
      </c>
      <c r="B49" s="2" t="n">
        <v>2360</v>
      </c>
      <c r="C49" s="2" t="n">
        <v>10891</v>
      </c>
      <c r="D49" s="2" t="n">
        <v>4820.89</v>
      </c>
      <c r="E49" s="3" t="n">
        <f aca="false">D49/B49</f>
        <v>2.04275</v>
      </c>
      <c r="F49" s="2"/>
      <c r="G49" s="2"/>
    </row>
    <row r="50" customFormat="false" ht="15.75" hidden="false" customHeight="true" outlineLevel="0" collapsed="false">
      <c r="A50" s="2" t="s">
        <v>53</v>
      </c>
      <c r="B50" s="2" t="n">
        <v>2579</v>
      </c>
      <c r="C50" s="2" t="n">
        <v>12889</v>
      </c>
      <c r="D50" s="2" t="n">
        <v>6767.49</v>
      </c>
      <c r="E50" s="3" t="n">
        <f aca="false">D50/B50</f>
        <v>2.62407522295463</v>
      </c>
      <c r="F50" s="2"/>
      <c r="G50" s="2"/>
    </row>
    <row r="51" customFormat="false" ht="15.75" hidden="false" customHeight="true" outlineLevel="0" collapsed="false">
      <c r="A51" s="2" t="s">
        <v>54</v>
      </c>
      <c r="B51" s="2" t="n">
        <v>2499</v>
      </c>
      <c r="C51" s="2" t="n">
        <v>12840</v>
      </c>
      <c r="D51" s="2" t="n">
        <v>6774.55</v>
      </c>
      <c r="E51" s="3" t="n">
        <f aca="false">D51/B51</f>
        <v>2.7109043617447</v>
      </c>
      <c r="F51" s="2"/>
      <c r="G51" s="2"/>
    </row>
    <row r="52" customFormat="false" ht="15.75" hidden="false" customHeight="true" outlineLevel="0" collapsed="false">
      <c r="A52" s="2" t="s">
        <v>55</v>
      </c>
      <c r="B52" s="2" t="n">
        <v>1635</v>
      </c>
      <c r="C52" s="2" t="n">
        <v>9461</v>
      </c>
      <c r="D52" s="2" t="n">
        <v>3399.9</v>
      </c>
      <c r="E52" s="3" t="n">
        <f aca="false">D52/B52</f>
        <v>2.0794495412844</v>
      </c>
      <c r="F52" s="2"/>
      <c r="G52" s="2"/>
    </row>
    <row r="53" customFormat="false" ht="15.75" hidden="false" customHeight="true" outlineLevel="0" collapsed="false">
      <c r="A53" s="2" t="s">
        <v>56</v>
      </c>
      <c r="B53" s="2" t="n">
        <v>1065</v>
      </c>
      <c r="C53" s="2" t="n">
        <v>8409</v>
      </c>
      <c r="D53" s="2" t="n">
        <v>2220.76</v>
      </c>
      <c r="E53" s="3" t="n">
        <f aca="false">D53/B53</f>
        <v>2.085220657277</v>
      </c>
      <c r="F53" s="2"/>
      <c r="G53" s="2"/>
    </row>
    <row r="54" customFormat="false" ht="15.75" hidden="false" customHeight="true" outlineLevel="0" collapsed="false">
      <c r="A54" s="2" t="s">
        <v>57</v>
      </c>
      <c r="B54" s="2" t="n">
        <v>2203</v>
      </c>
      <c r="C54" s="2" t="n">
        <v>12356</v>
      </c>
      <c r="D54" s="2" t="n">
        <v>4687.63</v>
      </c>
      <c r="E54" s="3" t="n">
        <f aca="false">D54/B54</f>
        <v>2.12783931003177</v>
      </c>
      <c r="F54" s="2"/>
      <c r="G54" s="2"/>
    </row>
    <row r="55" customFormat="false" ht="15.75" hidden="false" customHeight="true" outlineLevel="0" collapsed="false">
      <c r="A55" s="2" t="s">
        <v>58</v>
      </c>
      <c r="B55" s="2" t="n">
        <v>2552</v>
      </c>
      <c r="C55" s="2" t="n">
        <v>11908</v>
      </c>
      <c r="D55" s="2" t="n">
        <v>6046.93</v>
      </c>
      <c r="E55" s="3" t="n">
        <f aca="false">D55/B55</f>
        <v>2.36948667711599</v>
      </c>
      <c r="F55" s="2"/>
      <c r="G55" s="2"/>
    </row>
    <row r="56" customFormat="false" ht="15.75" hidden="false" customHeight="true" outlineLevel="0" collapsed="false">
      <c r="A56" s="2" t="s">
        <v>59</v>
      </c>
      <c r="B56" s="2" t="n">
        <v>717</v>
      </c>
      <c r="C56" s="2" t="n">
        <v>3210</v>
      </c>
      <c r="D56" s="2" t="n">
        <v>1631.66</v>
      </c>
      <c r="E56" s="3" t="n">
        <f aca="false">D56/B56</f>
        <v>2.27567642956764</v>
      </c>
      <c r="F56" s="2"/>
      <c r="G56" s="2"/>
    </row>
    <row r="57" customFormat="false" ht="15.75" hidden="false" customHeight="true" outlineLevel="0" collapsed="false">
      <c r="A57" s="2" t="s">
        <v>60</v>
      </c>
      <c r="B57" s="2" t="n">
        <v>4958</v>
      </c>
      <c r="C57" s="2" t="n">
        <v>18002</v>
      </c>
      <c r="D57" s="2" t="n">
        <v>9681.84</v>
      </c>
      <c r="E57" s="3" t="n">
        <f aca="false">D57/B57</f>
        <v>1.95277127874143</v>
      </c>
      <c r="F57" s="2"/>
      <c r="G57" s="2"/>
    </row>
    <row r="58" customFormat="false" ht="15.75" hidden="false" customHeight="true" outlineLevel="0" collapsed="false">
      <c r="A58" s="2" t="s">
        <v>61</v>
      </c>
      <c r="B58" s="2" t="n">
        <v>4525</v>
      </c>
      <c r="C58" s="2" t="n">
        <v>16173</v>
      </c>
      <c r="D58" s="2" t="n">
        <v>6808.65</v>
      </c>
      <c r="E58" s="3" t="n">
        <f aca="false">D58/B58</f>
        <v>1.50467403314917</v>
      </c>
      <c r="F58" s="2"/>
      <c r="G58" s="2"/>
    </row>
    <row r="59" customFormat="false" ht="15.75" hidden="false" customHeight="true" outlineLevel="0" collapsed="false">
      <c r="A59" s="2" t="s">
        <v>62</v>
      </c>
      <c r="B59" s="2" t="n">
        <v>3454</v>
      </c>
      <c r="C59" s="2" t="n">
        <v>13905</v>
      </c>
      <c r="D59" s="2" t="n">
        <v>5681.26</v>
      </c>
      <c r="E59" s="3" t="n">
        <f aca="false">D59/B59</f>
        <v>1.64483497394325</v>
      </c>
      <c r="F59" s="2"/>
      <c r="G59" s="2"/>
    </row>
    <row r="60" customFormat="false" ht="15.75" hidden="false" customHeight="true" outlineLevel="0" collapsed="false">
      <c r="A60" s="2" t="s">
        <v>63</v>
      </c>
      <c r="B60" s="2" t="n">
        <v>2259</v>
      </c>
      <c r="C60" s="2" t="n">
        <v>10239</v>
      </c>
      <c r="D60" s="2" t="n">
        <v>3533.02</v>
      </c>
      <c r="E60" s="3" t="n">
        <f aca="false">D60/B60</f>
        <v>1.56397521027003</v>
      </c>
      <c r="F60" s="2"/>
      <c r="G60" s="2"/>
    </row>
    <row r="61" customFormat="false" ht="15.75" hidden="false" customHeight="true" outlineLevel="0" collapsed="false">
      <c r="A61" s="2" t="s">
        <v>64</v>
      </c>
      <c r="B61" s="2" t="n">
        <v>1400</v>
      </c>
      <c r="C61" s="2" t="n">
        <v>7116</v>
      </c>
      <c r="D61" s="2" t="n">
        <v>1906.96</v>
      </c>
      <c r="E61" s="3" t="n">
        <f aca="false">D61/B61</f>
        <v>1.36211428571429</v>
      </c>
      <c r="F61" s="2"/>
      <c r="G61" s="2"/>
    </row>
    <row r="62" customFormat="false" ht="15.75" hidden="false" customHeight="true" outlineLevel="0" collapsed="false">
      <c r="A62" s="2" t="s">
        <v>65</v>
      </c>
      <c r="B62" s="2" t="n">
        <v>3605</v>
      </c>
      <c r="C62" s="2" t="n">
        <v>15818</v>
      </c>
      <c r="D62" s="2" t="n">
        <v>8289.33</v>
      </c>
      <c r="E62" s="3" t="n">
        <f aca="false">D62/B62</f>
        <v>2.29939805825243</v>
      </c>
      <c r="F62" s="2"/>
      <c r="G62" s="2"/>
    </row>
    <row r="63" customFormat="false" ht="15.75" hidden="false" customHeight="true" outlineLevel="0" collapsed="false">
      <c r="A63" s="2" t="s">
        <v>66</v>
      </c>
      <c r="B63" s="2" t="n">
        <v>3103</v>
      </c>
      <c r="C63" s="2" t="n">
        <v>13734</v>
      </c>
      <c r="D63" s="2" t="n">
        <v>6465.7</v>
      </c>
      <c r="E63" s="3" t="n">
        <f aca="false">D63/B63</f>
        <v>2.08369320012891</v>
      </c>
      <c r="F63" s="2"/>
      <c r="G63" s="2"/>
    </row>
    <row r="64" customFormat="false" ht="15.75" hidden="false" customHeight="true" outlineLevel="0" collapsed="false">
      <c r="A64" s="2" t="s">
        <v>67</v>
      </c>
      <c r="B64" s="2" t="n">
        <v>2233</v>
      </c>
      <c r="C64" s="2" t="n">
        <v>12525</v>
      </c>
      <c r="D64" s="2" t="n">
        <v>5330.79</v>
      </c>
      <c r="E64" s="3" t="n">
        <f aca="false">D64/B64</f>
        <v>2.38727720555307</v>
      </c>
      <c r="F64" s="2"/>
      <c r="G64" s="2"/>
    </row>
    <row r="65" customFormat="false" ht="15.75" hidden="false" customHeight="true" outlineLevel="0" collapsed="false">
      <c r="A65" s="2" t="s">
        <v>68</v>
      </c>
      <c r="B65" s="2" t="n">
        <v>3296</v>
      </c>
      <c r="C65" s="2" t="n">
        <v>16795</v>
      </c>
      <c r="D65" s="2" t="n">
        <v>9120.66</v>
      </c>
      <c r="E65" s="3" t="n">
        <f aca="false">D65/B65</f>
        <v>2.76719053398058</v>
      </c>
      <c r="F65" s="2"/>
      <c r="G65" s="2"/>
    </row>
    <row r="66" customFormat="false" ht="15.75" hidden="false" customHeight="true" outlineLevel="0" collapsed="false">
      <c r="A66" s="2" t="s">
        <v>69</v>
      </c>
      <c r="B66" s="2" t="n">
        <v>3370</v>
      </c>
      <c r="C66" s="2" t="n">
        <v>15146</v>
      </c>
      <c r="D66" s="2" t="n">
        <v>9254.3</v>
      </c>
      <c r="E66" s="3" t="n">
        <f aca="false">D66/B66</f>
        <v>2.74608308605341</v>
      </c>
      <c r="F66" s="2"/>
      <c r="G66" s="2"/>
    </row>
    <row r="67" customFormat="false" ht="15.75" hidden="false" customHeight="true" outlineLevel="0" collapsed="false">
      <c r="A67" s="2" t="s">
        <v>70</v>
      </c>
      <c r="B67" s="2" t="n">
        <v>2012</v>
      </c>
      <c r="C67" s="2" t="n">
        <v>10220</v>
      </c>
      <c r="D67" s="2" t="n">
        <v>4305</v>
      </c>
      <c r="E67" s="3" t="n">
        <f aca="false">D67/B67</f>
        <v>2.139662027833</v>
      </c>
      <c r="F67" s="2"/>
      <c r="G67" s="2"/>
    </row>
    <row r="68" customFormat="false" ht="15.75" hidden="false" customHeight="true" outlineLevel="0" collapsed="false">
      <c r="A68" s="2" t="s">
        <v>71</v>
      </c>
      <c r="B68" s="2" t="n">
        <v>1344</v>
      </c>
      <c r="C68" s="2" t="n">
        <v>7546</v>
      </c>
      <c r="D68" s="2" t="n">
        <v>2798.96</v>
      </c>
      <c r="E68" s="3" t="n">
        <f aca="false">D68/B68</f>
        <v>2.08255952380952</v>
      </c>
      <c r="F68" s="2"/>
      <c r="G68" s="2"/>
    </row>
    <row r="69" customFormat="false" ht="15.75" hidden="false" customHeight="true" outlineLevel="0" collapsed="false">
      <c r="A69" s="2" t="s">
        <v>72</v>
      </c>
      <c r="B69" s="2" t="n">
        <v>3297</v>
      </c>
      <c r="C69" s="2" t="n">
        <v>16170</v>
      </c>
      <c r="D69" s="2" t="n">
        <v>11881.89</v>
      </c>
      <c r="E69" s="3" t="n">
        <f aca="false">D69/B69</f>
        <v>3.60384895359418</v>
      </c>
      <c r="F69" s="2"/>
      <c r="G69" s="2"/>
    </row>
    <row r="70" customFormat="false" ht="15.75" hidden="false" customHeight="true" outlineLevel="0" collapsed="false">
      <c r="A70" s="2" t="s">
        <v>73</v>
      </c>
      <c r="B70" s="2" t="n">
        <v>2029</v>
      </c>
      <c r="C70" s="2" t="n">
        <v>10181</v>
      </c>
      <c r="D70" s="2" t="n">
        <v>6104.65</v>
      </c>
      <c r="E70" s="3" t="n">
        <f aca="false">D70/B70</f>
        <v>3.00869886643667</v>
      </c>
      <c r="F70" s="2"/>
      <c r="G70" s="2"/>
    </row>
    <row r="71" customFormat="false" ht="15.75" hidden="false" customHeight="true" outlineLevel="0" collapsed="false">
      <c r="A71" s="2" t="s">
        <v>74</v>
      </c>
      <c r="B71" s="2" t="n">
        <v>2289</v>
      </c>
      <c r="C71" s="2" t="n">
        <v>11805</v>
      </c>
      <c r="D71" s="2" t="n">
        <v>5970.9</v>
      </c>
      <c r="E71" s="3" t="n">
        <f aca="false">D71/B71</f>
        <v>2.60851900393185</v>
      </c>
      <c r="F71" s="2"/>
      <c r="G71" s="2"/>
    </row>
    <row r="72" customFormat="false" ht="15.75" hidden="false" customHeight="true" outlineLevel="0" collapsed="false">
      <c r="A72" s="2" t="s">
        <v>75</v>
      </c>
      <c r="B72" s="2" t="n">
        <v>2470</v>
      </c>
      <c r="C72" s="2" t="n">
        <v>11652</v>
      </c>
      <c r="D72" s="2" t="n">
        <v>6236.02</v>
      </c>
      <c r="E72" s="3" t="n">
        <f aca="false">D72/B72</f>
        <v>2.5247044534413</v>
      </c>
      <c r="F72" s="2"/>
      <c r="G72" s="2"/>
    </row>
    <row r="73" customFormat="false" ht="15.75" hidden="false" customHeight="true" outlineLevel="0" collapsed="false">
      <c r="A73" s="2" t="s">
        <v>76</v>
      </c>
      <c r="B73" s="2" t="n">
        <v>2124</v>
      </c>
      <c r="C73" s="2" t="n">
        <v>10816</v>
      </c>
      <c r="D73" s="2" t="n">
        <v>5477.1</v>
      </c>
      <c r="E73" s="3" t="n">
        <f aca="false">D73/B73</f>
        <v>2.57867231638418</v>
      </c>
      <c r="F73" s="2"/>
      <c r="G73" s="2"/>
    </row>
    <row r="74" customFormat="false" ht="15.75" hidden="false" customHeight="true" outlineLevel="0" collapsed="false">
      <c r="A74" s="2" t="s">
        <v>77</v>
      </c>
      <c r="B74" s="2" t="n">
        <v>1519</v>
      </c>
      <c r="C74" s="2" t="n">
        <v>8071</v>
      </c>
      <c r="D74" s="2" t="n">
        <v>3436.56</v>
      </c>
      <c r="E74" s="3" t="n">
        <f aca="false">D74/B74</f>
        <v>2.26238314680711</v>
      </c>
      <c r="F74" s="2"/>
      <c r="G74" s="2"/>
    </row>
    <row r="75" customFormat="false" ht="15.75" hidden="false" customHeight="true" outlineLevel="0" collapsed="false">
      <c r="A75" s="2" t="s">
        <v>78</v>
      </c>
      <c r="B75" s="2" t="n">
        <v>903</v>
      </c>
      <c r="C75" s="2" t="n">
        <v>5735</v>
      </c>
      <c r="D75" s="2" t="n">
        <v>1875.13</v>
      </c>
      <c r="E75" s="3" t="n">
        <f aca="false">D75/B75</f>
        <v>2.07655592469546</v>
      </c>
      <c r="F75" s="2"/>
      <c r="G75" s="2"/>
    </row>
    <row r="76" customFormat="false" ht="15.75" hidden="false" customHeight="true" outlineLevel="0" collapsed="false">
      <c r="A76" s="2" t="s">
        <v>79</v>
      </c>
      <c r="B76" s="2" t="n">
        <v>2890</v>
      </c>
      <c r="C76" s="2" t="n">
        <v>13384</v>
      </c>
      <c r="D76" s="2" t="n">
        <v>8416.1</v>
      </c>
      <c r="E76" s="3" t="n">
        <f aca="false">D76/B76</f>
        <v>2.91214532871972</v>
      </c>
      <c r="F76" s="2"/>
      <c r="G76" s="2"/>
    </row>
    <row r="77" customFormat="false" ht="15.75" hidden="false" customHeight="true" outlineLevel="0" collapsed="false">
      <c r="A77" s="2" t="s">
        <v>80</v>
      </c>
      <c r="B77" s="2" t="n">
        <v>2491</v>
      </c>
      <c r="C77" s="2" t="n">
        <v>10961</v>
      </c>
      <c r="D77" s="2" t="n">
        <v>5890.45</v>
      </c>
      <c r="E77" s="3" t="n">
        <f aca="false">D77/B77</f>
        <v>2.36469289441991</v>
      </c>
      <c r="F77" s="2"/>
      <c r="G77" s="2"/>
    </row>
    <row r="78" customFormat="false" ht="15.75" hidden="false" customHeight="true" outlineLevel="0" collapsed="false">
      <c r="A78" s="2" t="s">
        <v>81</v>
      </c>
      <c r="B78" s="2" t="n">
        <v>2535</v>
      </c>
      <c r="C78" s="2" t="n">
        <v>11259</v>
      </c>
      <c r="D78" s="2" t="n">
        <v>6766.25</v>
      </c>
      <c r="E78" s="3" t="n">
        <f aca="false">D78/B78</f>
        <v>2.66913214990138</v>
      </c>
      <c r="F78" s="2"/>
      <c r="G78" s="2"/>
    </row>
    <row r="79" customFormat="false" ht="15.75" hidden="false" customHeight="true" outlineLevel="0" collapsed="false">
      <c r="A79" s="2" t="s">
        <v>82</v>
      </c>
      <c r="B79" s="2" t="n">
        <v>2440</v>
      </c>
      <c r="C79" s="2" t="n">
        <v>11664</v>
      </c>
      <c r="D79" s="2" t="n">
        <v>5394.63</v>
      </c>
      <c r="E79" s="3" t="n">
        <f aca="false">D79/B79</f>
        <v>2.21091393442623</v>
      </c>
      <c r="F79" s="2"/>
      <c r="G79" s="2"/>
    </row>
    <row r="80" customFormat="false" ht="15.75" hidden="false" customHeight="true" outlineLevel="0" collapsed="false">
      <c r="A80" s="2" t="s">
        <v>83</v>
      </c>
      <c r="B80" s="2" t="n">
        <v>2669</v>
      </c>
      <c r="C80" s="2" t="n">
        <v>12876</v>
      </c>
      <c r="D80" s="2" t="n">
        <v>5875.71</v>
      </c>
      <c r="E80" s="3" t="n">
        <f aca="false">D80/B80</f>
        <v>2.20146496815287</v>
      </c>
      <c r="F80" s="2"/>
      <c r="G80" s="2"/>
    </row>
    <row r="81" customFormat="false" ht="15.75" hidden="false" customHeight="true" outlineLevel="0" collapsed="false">
      <c r="A81" s="2" t="s">
        <v>84</v>
      </c>
      <c r="B81" s="2" t="n">
        <v>1366</v>
      </c>
      <c r="C81" s="2" t="n">
        <v>7130</v>
      </c>
      <c r="D81" s="2" t="n">
        <v>2503.83</v>
      </c>
      <c r="E81" s="3" t="n">
        <f aca="false">D81/B81</f>
        <v>1.83296486090776</v>
      </c>
      <c r="F81" s="2"/>
      <c r="G81" s="2"/>
    </row>
    <row r="82" customFormat="false" ht="15.75" hidden="false" customHeight="true" outlineLevel="0" collapsed="false">
      <c r="A82" s="2" t="s">
        <v>85</v>
      </c>
      <c r="B82" s="2" t="n">
        <v>1012</v>
      </c>
      <c r="C82" s="2" t="n">
        <v>6634</v>
      </c>
      <c r="D82" s="2" t="n">
        <v>1870.36</v>
      </c>
      <c r="E82" s="3" t="n">
        <f aca="false">D82/B82</f>
        <v>1.84818181818182</v>
      </c>
      <c r="F82" s="2"/>
      <c r="G82" s="2"/>
    </row>
    <row r="83" customFormat="false" ht="15.75" hidden="false" customHeight="true" outlineLevel="0" collapsed="false">
      <c r="A83" s="2" t="s">
        <v>86</v>
      </c>
      <c r="B83" s="2" t="n">
        <v>3199</v>
      </c>
      <c r="C83" s="2" t="n">
        <v>13089</v>
      </c>
      <c r="D83" s="2" t="n">
        <v>7108.53</v>
      </c>
      <c r="E83" s="3" t="n">
        <f aca="false">D83/B83</f>
        <v>2.22211003438575</v>
      </c>
      <c r="F83" s="2"/>
      <c r="G83" s="2"/>
    </row>
    <row r="84" customFormat="false" ht="15.75" hidden="false" customHeight="true" outlineLevel="0" collapsed="false">
      <c r="A84" s="2" t="s">
        <v>87</v>
      </c>
      <c r="B84" s="2" t="n">
        <v>2236</v>
      </c>
      <c r="C84" s="2" t="n">
        <v>10465</v>
      </c>
      <c r="D84" s="2" t="n">
        <v>3849.22</v>
      </c>
      <c r="E84" s="3" t="n">
        <f aca="false">D84/B84</f>
        <v>1.72147584973166</v>
      </c>
      <c r="F84" s="2"/>
      <c r="G84" s="2"/>
    </row>
    <row r="85" customFormat="false" ht="15.75" hidden="false" customHeight="true" outlineLevel="0" collapsed="false">
      <c r="A85" s="2" t="s">
        <v>88</v>
      </c>
      <c r="B85" s="2" t="n">
        <v>2231</v>
      </c>
      <c r="C85" s="2" t="n">
        <v>10077</v>
      </c>
      <c r="D85" s="2" t="n">
        <v>3813.37</v>
      </c>
      <c r="E85" s="3" t="n">
        <f aca="false">D85/B85</f>
        <v>1.70926490363066</v>
      </c>
      <c r="F85" s="2"/>
      <c r="G85" s="2"/>
    </row>
    <row r="86" customFormat="false" ht="15.75" hidden="false" customHeight="true" outlineLevel="0" collapsed="false">
      <c r="A86" s="2" t="s">
        <v>89</v>
      </c>
      <c r="B86" s="2" t="n">
        <v>2604</v>
      </c>
      <c r="C86" s="2" t="n">
        <v>11410</v>
      </c>
      <c r="D86" s="2" t="n">
        <v>3723.64</v>
      </c>
      <c r="E86" s="3" t="n">
        <f aca="false">D86/B86</f>
        <v>1.42996927803379</v>
      </c>
      <c r="F86" s="2"/>
      <c r="G86" s="2"/>
    </row>
    <row r="87" customFormat="false" ht="15.75" hidden="false" customHeight="true" outlineLevel="0" collapsed="false">
      <c r="A87" s="2" t="s">
        <v>90</v>
      </c>
      <c r="B87" s="2" t="n">
        <v>3957</v>
      </c>
      <c r="C87" s="2" t="n">
        <v>15897</v>
      </c>
      <c r="D87" s="2" t="n">
        <v>7284.69</v>
      </c>
      <c r="E87" s="3" t="n">
        <f aca="false">D87/B87</f>
        <v>1.84096285064443</v>
      </c>
      <c r="F87" s="2"/>
      <c r="G87" s="2"/>
    </row>
    <row r="88" customFormat="false" ht="15.75" hidden="false" customHeight="true" outlineLevel="0" collapsed="false">
      <c r="A88" s="2" t="s">
        <v>91</v>
      </c>
      <c r="B88" s="2" t="n">
        <v>2733</v>
      </c>
      <c r="C88" s="2" t="n">
        <v>10771</v>
      </c>
      <c r="D88" s="2" t="n">
        <v>4275.42</v>
      </c>
      <c r="E88" s="3" t="n">
        <f aca="false">D88/B88</f>
        <v>1.56436882546652</v>
      </c>
      <c r="F88" s="2"/>
      <c r="G88" s="2"/>
    </row>
    <row r="89" customFormat="false" ht="15.75" hidden="false" customHeight="true" outlineLevel="0" collapsed="false">
      <c r="A89" s="2" t="s">
        <v>92</v>
      </c>
      <c r="B89" s="2" t="n">
        <v>1013</v>
      </c>
      <c r="C89" s="2" t="n">
        <v>4943</v>
      </c>
      <c r="D89" s="2" t="n">
        <v>1752.58</v>
      </c>
      <c r="E89" s="3" t="n">
        <f aca="false">D89/B89</f>
        <v>1.73008884501481</v>
      </c>
      <c r="F89" s="2"/>
      <c r="G89" s="2"/>
    </row>
    <row r="90" customFormat="false" ht="15.75" hidden="false" customHeight="true" outlineLevel="0" collapsed="false">
      <c r="A90" s="2" t="s">
        <v>93</v>
      </c>
      <c r="B90" s="2" t="n">
        <v>4815</v>
      </c>
      <c r="C90" s="2" t="n">
        <v>18405</v>
      </c>
      <c r="D90" s="2" t="n">
        <v>10947.69</v>
      </c>
      <c r="E90" s="3" t="n">
        <f aca="false">D90/B90</f>
        <v>2.27366355140187</v>
      </c>
      <c r="F90" s="2"/>
      <c r="G90" s="2"/>
    </row>
    <row r="91" customFormat="false" ht="15.75" hidden="false" customHeight="true" outlineLevel="0" collapsed="false">
      <c r="A91" s="2" t="s">
        <v>94</v>
      </c>
      <c r="B91" s="2" t="n">
        <v>3632</v>
      </c>
      <c r="C91" s="2" t="n">
        <v>15188</v>
      </c>
      <c r="D91" s="2" t="n">
        <v>7382.27</v>
      </c>
      <c r="E91" s="3" t="n">
        <f aca="false">D91/B91</f>
        <v>2.03256332599119</v>
      </c>
      <c r="F91" s="2"/>
      <c r="G91" s="2"/>
    </row>
    <row r="92" customFormat="false" ht="15.75" hidden="false" customHeight="true" outlineLevel="0" collapsed="false">
      <c r="A92" s="2" t="s">
        <v>95</v>
      </c>
      <c r="B92" s="2" t="n">
        <v>3463</v>
      </c>
      <c r="C92" s="2" t="n">
        <v>15804</v>
      </c>
      <c r="D92" s="2" t="n">
        <v>7742.67</v>
      </c>
      <c r="E92" s="3" t="n">
        <f aca="false">D92/B92</f>
        <v>2.2358273173549</v>
      </c>
      <c r="F92" s="2"/>
      <c r="G92" s="2"/>
    </row>
    <row r="93" customFormat="false" ht="15.75" hidden="false" customHeight="true" outlineLevel="0" collapsed="false">
      <c r="A93" s="2" t="s">
        <v>96</v>
      </c>
      <c r="B93" s="2" t="n">
        <v>3275</v>
      </c>
      <c r="C93" s="2" t="n">
        <v>15243</v>
      </c>
      <c r="D93" s="2" t="n">
        <v>7936.86</v>
      </c>
      <c r="E93" s="3" t="n">
        <f aca="false">D93/B93</f>
        <v>2.42346870229008</v>
      </c>
      <c r="F93" s="2"/>
      <c r="G93" s="2"/>
    </row>
    <row r="94" customFormat="false" ht="15.75" hidden="false" customHeight="true" outlineLevel="0" collapsed="false">
      <c r="A94" s="2" t="s">
        <v>97</v>
      </c>
      <c r="B94" s="2" t="n">
        <v>2963</v>
      </c>
      <c r="C94" s="2" t="n">
        <v>15627</v>
      </c>
      <c r="D94" s="2" t="n">
        <v>7304.25</v>
      </c>
      <c r="E94" s="3" t="n">
        <f aca="false">D94/B94</f>
        <v>2.46515356058049</v>
      </c>
      <c r="F94" s="2"/>
      <c r="G94" s="2"/>
    </row>
    <row r="95" customFormat="false" ht="15.75" hidden="false" customHeight="true" outlineLevel="0" collapsed="false">
      <c r="A95" s="2" t="s">
        <v>98</v>
      </c>
      <c r="B95" s="2" t="n">
        <v>1890</v>
      </c>
      <c r="C95" s="2" t="n">
        <v>10685</v>
      </c>
      <c r="D95" s="2" t="n">
        <v>3488.35</v>
      </c>
      <c r="E95" s="3" t="n">
        <f aca="false">D95/B95</f>
        <v>1.84568783068783</v>
      </c>
      <c r="F95" s="2"/>
      <c r="G95" s="2"/>
    </row>
    <row r="96" customFormat="false" ht="15.75" hidden="false" customHeight="true" outlineLevel="0" collapsed="false">
      <c r="A96" s="2" t="s">
        <v>99</v>
      </c>
      <c r="B96" s="2" t="n">
        <v>954</v>
      </c>
      <c r="C96" s="2" t="n">
        <v>5952</v>
      </c>
      <c r="D96" s="2" t="n">
        <v>1475.33</v>
      </c>
      <c r="E96" s="3" t="n">
        <f aca="false">D96/B96</f>
        <v>1.54646750524109</v>
      </c>
      <c r="F96" s="2"/>
      <c r="G96" s="2"/>
    </row>
    <row r="97" customFormat="false" ht="15.75" hidden="false" customHeight="true" outlineLevel="0" collapsed="false">
      <c r="A97" s="2" t="s">
        <v>100</v>
      </c>
      <c r="B97" s="2" t="n">
        <v>3173</v>
      </c>
      <c r="C97" s="2" t="n">
        <v>15526</v>
      </c>
      <c r="D97" s="2" t="n">
        <v>8247.7</v>
      </c>
      <c r="E97" s="3" t="n">
        <f aca="false">D97/B97</f>
        <v>2.59933816577372</v>
      </c>
      <c r="F97" s="2"/>
      <c r="G97" s="2"/>
    </row>
    <row r="98" customFormat="false" ht="15.75" hidden="false" customHeight="true" outlineLevel="0" collapsed="false">
      <c r="A98" s="2" t="s">
        <v>101</v>
      </c>
      <c r="B98" s="2" t="n">
        <v>2411</v>
      </c>
      <c r="C98" s="2" t="n">
        <v>12851</v>
      </c>
      <c r="D98" s="2" t="n">
        <v>6481.64</v>
      </c>
      <c r="E98" s="3" t="n">
        <f aca="false">D98/B98</f>
        <v>2.68836167565326</v>
      </c>
      <c r="F98" s="2"/>
      <c r="G98" s="2"/>
    </row>
    <row r="99" customFormat="false" ht="15.75" hidden="false" customHeight="true" outlineLevel="0" collapsed="false">
      <c r="A99" s="2" t="s">
        <v>102</v>
      </c>
      <c r="B99" s="2" t="n">
        <v>1251</v>
      </c>
      <c r="C99" s="2" t="n">
        <v>7892</v>
      </c>
      <c r="D99" s="2" t="n">
        <v>3249.15</v>
      </c>
      <c r="E99" s="3" t="n">
        <f aca="false">D99/B99</f>
        <v>2.59724220623501</v>
      </c>
      <c r="F99" s="2"/>
      <c r="G99" s="2"/>
    </row>
    <row r="100" customFormat="false" ht="15.75" hidden="false" customHeight="true" outlineLevel="0" collapsed="false">
      <c r="A100" s="2" t="s">
        <v>103</v>
      </c>
      <c r="B100" s="2" t="n">
        <v>2661</v>
      </c>
      <c r="C100" s="2" t="n">
        <v>14323</v>
      </c>
      <c r="D100" s="2" t="n">
        <v>9668.72</v>
      </c>
      <c r="E100" s="3" t="n">
        <f aca="false">D100/B100</f>
        <v>3.63349116873356</v>
      </c>
      <c r="F100" s="2"/>
      <c r="G100" s="2"/>
    </row>
    <row r="101" customFormat="false" ht="15.75" hidden="false" customHeight="true" outlineLevel="0" collapsed="false">
      <c r="A101" s="2" t="s">
        <v>104</v>
      </c>
      <c r="B101" s="2" t="n">
        <v>3007</v>
      </c>
      <c r="C101" s="2" t="n">
        <v>16353</v>
      </c>
      <c r="D101" s="2" t="n">
        <v>11052.53</v>
      </c>
      <c r="E101" s="3" t="n">
        <f aca="false">D101/B101</f>
        <v>3.67560026604589</v>
      </c>
      <c r="F101" s="2"/>
      <c r="G101" s="2"/>
    </row>
    <row r="102" customFormat="false" ht="15.75" hidden="false" customHeight="true" outlineLevel="0" collapsed="false">
      <c r="A102" s="2" t="s">
        <v>105</v>
      </c>
      <c r="B102" s="2" t="n">
        <v>1834</v>
      </c>
      <c r="C102" s="2" t="n">
        <v>12049</v>
      </c>
      <c r="D102" s="2" t="n">
        <v>4306.47</v>
      </c>
      <c r="E102" s="3" t="n">
        <f aca="false">D102/B102</f>
        <v>2.34812977099237</v>
      </c>
      <c r="F102" s="2"/>
      <c r="G102" s="2"/>
    </row>
    <row r="103" customFormat="false" ht="15.75" hidden="false" customHeight="true" outlineLevel="0" collapsed="false">
      <c r="A103" s="2" t="s">
        <v>106</v>
      </c>
      <c r="B103" s="2" t="n">
        <v>1158</v>
      </c>
      <c r="C103" s="2" t="n">
        <v>9562</v>
      </c>
      <c r="D103" s="2" t="n">
        <v>3350.82</v>
      </c>
      <c r="E103" s="3" t="n">
        <f aca="false">D103/B103</f>
        <v>2.89362694300518</v>
      </c>
      <c r="F103" s="2"/>
      <c r="G103" s="2"/>
    </row>
    <row r="104" customFormat="false" ht="15.75" hidden="false" customHeight="true" outlineLevel="0" collapsed="false">
      <c r="A104" s="2" t="s">
        <v>107</v>
      </c>
      <c r="B104" s="2" t="n">
        <v>2343</v>
      </c>
      <c r="C104" s="2" t="n">
        <v>14629</v>
      </c>
      <c r="D104" s="2" t="n">
        <v>12037.88</v>
      </c>
      <c r="E104" s="3" t="n">
        <f aca="false">D104/B104</f>
        <v>5.13780623132736</v>
      </c>
      <c r="F104" s="2"/>
      <c r="G104" s="2"/>
    </row>
    <row r="105" customFormat="false" ht="15.75" hidden="false" customHeight="true" outlineLevel="0" collapsed="false">
      <c r="A105" s="2" t="s">
        <v>108</v>
      </c>
      <c r="B105" s="2" t="n">
        <v>2479</v>
      </c>
      <c r="C105" s="2" t="n">
        <v>16075</v>
      </c>
      <c r="D105" s="2" t="n">
        <v>14561.02</v>
      </c>
      <c r="E105" s="3" t="n">
        <f aca="false">D105/B105</f>
        <v>5.87374747882211</v>
      </c>
      <c r="F105" s="2"/>
      <c r="G105" s="2"/>
    </row>
    <row r="106" customFormat="false" ht="15.75" hidden="false" customHeight="true" outlineLevel="0" collapsed="false">
      <c r="A106" s="2" t="s">
        <v>109</v>
      </c>
      <c r="B106" s="2" t="n">
        <v>2626</v>
      </c>
      <c r="C106" s="2" t="n">
        <v>18092</v>
      </c>
      <c r="D106" s="2" t="n">
        <v>14426.52</v>
      </c>
      <c r="E106" s="3" t="n">
        <f aca="false">D106/B106</f>
        <v>5.49372429550647</v>
      </c>
      <c r="F106" s="2"/>
      <c r="G106" s="2"/>
    </row>
    <row r="107" customFormat="false" ht="15.75" hidden="false" customHeight="true" outlineLevel="0" collapsed="false">
      <c r="A107" s="2" t="s">
        <v>110</v>
      </c>
      <c r="B107" s="2" t="n">
        <v>2669</v>
      </c>
      <c r="C107" s="2" t="n">
        <v>15348</v>
      </c>
      <c r="D107" s="2" t="n">
        <v>11443.41</v>
      </c>
      <c r="E107" s="3" t="n">
        <f aca="false">D107/B107</f>
        <v>4.28752716373174</v>
      </c>
      <c r="F107" s="2"/>
      <c r="G107" s="2"/>
    </row>
    <row r="108" customFormat="false" ht="15.75" hidden="false" customHeight="true" outlineLevel="0" collapsed="false">
      <c r="A108" s="2" t="s">
        <v>111</v>
      </c>
      <c r="B108" s="2" t="n">
        <v>2299</v>
      </c>
      <c r="C108" s="2" t="n">
        <v>13664</v>
      </c>
      <c r="D108" s="2" t="n">
        <v>12814.2</v>
      </c>
      <c r="E108" s="3" t="n">
        <f aca="false">D108/B108</f>
        <v>5.57381470204437</v>
      </c>
      <c r="F108" s="2"/>
      <c r="G108" s="2"/>
    </row>
    <row r="109" customFormat="false" ht="15.75" hidden="false" customHeight="true" outlineLevel="0" collapsed="false">
      <c r="A109" s="2" t="s">
        <v>112</v>
      </c>
      <c r="B109" s="2" t="n">
        <v>530</v>
      </c>
      <c r="C109" s="2" t="n">
        <v>6113</v>
      </c>
      <c r="D109" s="2" t="n">
        <v>2950.01</v>
      </c>
      <c r="E109" s="3" t="n">
        <f aca="false">D109/B109</f>
        <v>5.56605660377359</v>
      </c>
      <c r="F109" s="2"/>
      <c r="G109" s="2"/>
    </row>
    <row r="110" customFormat="false" ht="15.75" hidden="false" customHeight="true" outlineLevel="0" collapsed="false">
      <c r="A110" s="2" t="s">
        <v>113</v>
      </c>
      <c r="B110" s="2" t="n">
        <v>371</v>
      </c>
      <c r="C110" s="2" t="n">
        <v>4439</v>
      </c>
      <c r="D110" s="2" t="n">
        <v>4440.42</v>
      </c>
      <c r="E110" s="3" t="n">
        <f aca="false">D110/B110</f>
        <v>11.9687870619946</v>
      </c>
      <c r="F110" s="2"/>
      <c r="G110" s="2"/>
    </row>
    <row r="111" customFormat="false" ht="15.75" hidden="false" customHeight="true" outlineLevel="0" collapsed="false">
      <c r="A111" s="2" t="s">
        <v>114</v>
      </c>
      <c r="B111" s="2" t="n">
        <v>733</v>
      </c>
      <c r="C111" s="2" t="n">
        <v>5988</v>
      </c>
      <c r="D111" s="2" t="n">
        <v>8356.04</v>
      </c>
      <c r="E111" s="3" t="n">
        <f aca="false">D111/B111</f>
        <v>11.3997817189632</v>
      </c>
      <c r="F111" s="2"/>
      <c r="G111" s="2"/>
    </row>
    <row r="112" customFormat="false" ht="15.75" hidden="false" customHeight="true" outlineLevel="0" collapsed="false">
      <c r="A112" s="2" t="s">
        <v>115</v>
      </c>
      <c r="B112" s="2" t="n">
        <v>806</v>
      </c>
      <c r="C112" s="2" t="n">
        <v>6257</v>
      </c>
      <c r="D112" s="2" t="n">
        <v>11653.51</v>
      </c>
      <c r="E112" s="3" t="n">
        <f aca="false">D112/B112</f>
        <v>14.4584491315136</v>
      </c>
      <c r="F112" s="2"/>
      <c r="G112" s="2"/>
    </row>
    <row r="113" customFormat="false" ht="15.75" hidden="false" customHeight="true" outlineLevel="0" collapsed="false">
      <c r="A113" s="2" t="s">
        <v>116</v>
      </c>
      <c r="B113" s="2" t="n">
        <v>787</v>
      </c>
      <c r="C113" s="2" t="n">
        <v>6233</v>
      </c>
      <c r="D113" s="2" t="n">
        <v>11012.18</v>
      </c>
      <c r="E113" s="3" t="n">
        <f aca="false">D113/B113</f>
        <v>13.9926048284625</v>
      </c>
      <c r="F113" s="2"/>
      <c r="G113" s="2"/>
    </row>
    <row r="114" customFormat="false" ht="15.75" hidden="false" customHeight="true" outlineLevel="0" collapsed="false">
      <c r="A114" s="2" t="s">
        <v>117</v>
      </c>
      <c r="B114" s="2" t="n">
        <v>923</v>
      </c>
      <c r="C114" s="2" t="n">
        <v>6596</v>
      </c>
      <c r="D114" s="2" t="n">
        <v>9617.14</v>
      </c>
      <c r="E114" s="3" t="n">
        <f aca="false">D114/B114</f>
        <v>10.4194366197183</v>
      </c>
      <c r="F114" s="2"/>
      <c r="G114" s="2"/>
    </row>
    <row r="115" customFormat="false" ht="15.75" hidden="false" customHeight="true" outlineLevel="0" collapsed="false">
      <c r="A115" s="2" t="s">
        <v>118</v>
      </c>
      <c r="B115" s="2" t="n">
        <v>1648</v>
      </c>
      <c r="C115" s="2" t="n">
        <v>10048</v>
      </c>
      <c r="D115" s="2" t="n">
        <v>9339.08</v>
      </c>
      <c r="E115" s="3" t="n">
        <f aca="false">D115/B115</f>
        <v>5.66691747572816</v>
      </c>
      <c r="F115" s="2"/>
      <c r="G115" s="2"/>
    </row>
    <row r="116" customFormat="false" ht="15.75" hidden="false" customHeight="true" outlineLevel="0" collapsed="false">
      <c r="A116" s="2" t="s">
        <v>119</v>
      </c>
      <c r="B116" s="2" t="n">
        <v>1508</v>
      </c>
      <c r="C116" s="2" t="n">
        <v>8195</v>
      </c>
      <c r="D116" s="2" t="n">
        <v>4537.96</v>
      </c>
      <c r="E116" s="3" t="n">
        <f aca="false">D116/B116</f>
        <v>3.00925729442971</v>
      </c>
      <c r="F116" s="2"/>
      <c r="G116" s="2"/>
    </row>
    <row r="117" customFormat="false" ht="15.75" hidden="false" customHeight="true" outlineLevel="0" collapsed="false">
      <c r="A117" s="2" t="s">
        <v>120</v>
      </c>
      <c r="B117" s="2" t="n">
        <v>932</v>
      </c>
      <c r="C117" s="2" t="n">
        <v>5118</v>
      </c>
      <c r="D117" s="2" t="n">
        <v>2755.8</v>
      </c>
      <c r="E117" s="3" t="n">
        <f aca="false">D117/B117</f>
        <v>2.9568669527897</v>
      </c>
      <c r="F117" s="2"/>
      <c r="G117" s="2"/>
    </row>
    <row r="118" customFormat="false" ht="15.75" hidden="false" customHeight="true" outlineLevel="0" collapsed="false">
      <c r="A118" s="2" t="s">
        <v>121</v>
      </c>
      <c r="B118" s="2" t="n">
        <v>3354</v>
      </c>
      <c r="C118" s="2" t="n">
        <v>14375</v>
      </c>
      <c r="D118" s="2" t="n">
        <v>7171.13</v>
      </c>
      <c r="E118" s="3" t="n">
        <f aca="false">D118/B118</f>
        <v>2.13808288610614</v>
      </c>
      <c r="F118" s="2"/>
      <c r="G118" s="2"/>
    </row>
    <row r="119" customFormat="false" ht="15.75" hidden="false" customHeight="true" outlineLevel="0" collapsed="false">
      <c r="A119" s="2" t="s">
        <v>122</v>
      </c>
      <c r="B119" s="2" t="n">
        <v>3582</v>
      </c>
      <c r="C119" s="2" t="n">
        <v>16197</v>
      </c>
      <c r="D119" s="2" t="n">
        <v>6551.7</v>
      </c>
      <c r="E119" s="3" t="n">
        <f aca="false">D119/B119</f>
        <v>1.82906197654941</v>
      </c>
      <c r="F119" s="2"/>
      <c r="G119" s="2"/>
    </row>
    <row r="120" customFormat="false" ht="15.75" hidden="false" customHeight="true" outlineLevel="0" collapsed="false">
      <c r="A120" s="2" t="s">
        <v>123</v>
      </c>
      <c r="B120" s="2" t="n">
        <v>2000</v>
      </c>
      <c r="C120" s="2" t="n">
        <v>10475</v>
      </c>
      <c r="D120" s="2" t="n">
        <v>4745.23</v>
      </c>
      <c r="E120" s="3" t="n">
        <f aca="false">D120/B120</f>
        <v>2.372615</v>
      </c>
      <c r="F120" s="2"/>
      <c r="G120" s="2"/>
    </row>
    <row r="121" customFormat="false" ht="15.75" hidden="false" customHeight="true" outlineLevel="0" collapsed="false">
      <c r="A121" s="2" t="s">
        <v>124</v>
      </c>
      <c r="B121" s="2" t="n">
        <v>2553</v>
      </c>
      <c r="C121" s="2" t="n">
        <v>11866</v>
      </c>
      <c r="D121" s="2" t="n">
        <v>6058.37</v>
      </c>
      <c r="E121" s="3" t="n">
        <f aca="false">D121/B121</f>
        <v>2.37303956130043</v>
      </c>
      <c r="F121" s="2"/>
      <c r="G121" s="2"/>
    </row>
    <row r="122" customFormat="false" ht="15.75" hidden="false" customHeight="true" outlineLevel="0" collapsed="false">
      <c r="A122" s="2" t="s">
        <v>125</v>
      </c>
      <c r="B122" s="2" t="n">
        <v>1628</v>
      </c>
      <c r="C122" s="2" t="n">
        <v>9218</v>
      </c>
      <c r="D122" s="2" t="n">
        <v>3818.68</v>
      </c>
      <c r="E122" s="3" t="n">
        <f aca="false">D122/B122</f>
        <v>2.34562653562654</v>
      </c>
      <c r="F122" s="2"/>
      <c r="G122" s="2"/>
    </row>
    <row r="123" customFormat="false" ht="15.75" hidden="false" customHeight="true" outlineLevel="0" collapsed="false">
      <c r="A123" s="2" t="s">
        <v>126</v>
      </c>
      <c r="B123" s="2" t="n">
        <v>1392</v>
      </c>
      <c r="C123" s="2" t="n">
        <v>6915</v>
      </c>
      <c r="D123" s="2" t="n">
        <v>2681.2</v>
      </c>
      <c r="E123" s="3" t="n">
        <f aca="false">D123/B123</f>
        <v>1.92614942528736</v>
      </c>
      <c r="F123" s="2"/>
      <c r="G123" s="2"/>
    </row>
    <row r="124" customFormat="false" ht="15.75" hidden="false" customHeight="true" outlineLevel="0" collapsed="false">
      <c r="A124" s="2" t="s">
        <v>127</v>
      </c>
      <c r="B124" s="2" t="n">
        <v>739</v>
      </c>
      <c r="C124" s="2" t="n">
        <v>3792</v>
      </c>
      <c r="D124" s="2" t="n">
        <v>1322.43</v>
      </c>
      <c r="E124" s="3" t="n">
        <f aca="false">D124/B124</f>
        <v>1.78948579161028</v>
      </c>
      <c r="F124" s="2"/>
      <c r="G124" s="2"/>
    </row>
    <row r="125" customFormat="false" ht="15.75" hidden="false" customHeight="true" outlineLevel="0" collapsed="false">
      <c r="A125" s="2" t="s">
        <v>128</v>
      </c>
      <c r="B125" s="2" t="n">
        <v>2340</v>
      </c>
      <c r="C125" s="2" t="n">
        <v>11580</v>
      </c>
      <c r="D125" s="2" t="n">
        <v>6046.24</v>
      </c>
      <c r="E125" s="3" t="n">
        <f aca="false">D125/B125</f>
        <v>2.58386324786325</v>
      </c>
      <c r="F125" s="2"/>
      <c r="G125" s="2"/>
    </row>
    <row r="126" customFormat="false" ht="15.75" hidden="false" customHeight="true" outlineLevel="0" collapsed="false">
      <c r="A126" s="2" t="s">
        <v>129</v>
      </c>
      <c r="B126" s="2" t="n">
        <v>2566</v>
      </c>
      <c r="C126" s="2" t="n">
        <v>13731</v>
      </c>
      <c r="D126" s="2" t="n">
        <v>6975.77</v>
      </c>
      <c r="E126" s="3" t="n">
        <f aca="false">D126/B126</f>
        <v>2.71853858144973</v>
      </c>
      <c r="F126" s="2"/>
      <c r="G126" s="2"/>
    </row>
    <row r="127" customFormat="false" ht="15.75" hidden="false" customHeight="true" outlineLevel="0" collapsed="false">
      <c r="A127" s="2" t="s">
        <v>130</v>
      </c>
      <c r="B127" s="2" t="n">
        <v>2341</v>
      </c>
      <c r="C127" s="2" t="n">
        <v>12845</v>
      </c>
      <c r="D127" s="2" t="n">
        <v>6964.38</v>
      </c>
      <c r="E127" s="3" t="n">
        <f aca="false">D127/B127</f>
        <v>2.97495941905169</v>
      </c>
      <c r="F127" s="2"/>
      <c r="G127" s="2"/>
    </row>
    <row r="128" customFormat="false" ht="15.75" hidden="false" customHeight="true" outlineLevel="0" collapsed="false">
      <c r="A128" s="2" t="s">
        <v>131</v>
      </c>
      <c r="B128" s="2" t="n">
        <v>2478</v>
      </c>
      <c r="C128" s="2" t="n">
        <v>13677</v>
      </c>
      <c r="D128" s="2" t="n">
        <v>7868.21</v>
      </c>
      <c r="E128" s="3" t="n">
        <f aca="false">D128/B128</f>
        <v>3.17522598870057</v>
      </c>
      <c r="F128" s="2"/>
      <c r="G128" s="2"/>
    </row>
    <row r="129" customFormat="false" ht="15.75" hidden="false" customHeight="true" outlineLevel="0" collapsed="false">
      <c r="A129" s="2" t="s">
        <v>132</v>
      </c>
      <c r="B129" s="2" t="n">
        <v>2172</v>
      </c>
      <c r="C129" s="2" t="n">
        <v>12144</v>
      </c>
      <c r="D129" s="2" t="n">
        <v>7392.32</v>
      </c>
      <c r="E129" s="3" t="n">
        <f aca="false">D129/B129</f>
        <v>3.40346224677716</v>
      </c>
      <c r="F129" s="2"/>
      <c r="G129" s="2"/>
    </row>
    <row r="130" customFormat="false" ht="15.75" hidden="false" customHeight="true" outlineLevel="0" collapsed="false">
      <c r="A130" s="2" t="s">
        <v>133</v>
      </c>
      <c r="B130" s="2" t="n">
        <v>1154</v>
      </c>
      <c r="C130" s="2" t="n">
        <v>6487</v>
      </c>
      <c r="D130" s="2" t="n">
        <v>2910.16</v>
      </c>
      <c r="E130" s="3" t="n">
        <f aca="false">D130/B130</f>
        <v>2.52180242634315</v>
      </c>
      <c r="F130" s="2"/>
      <c r="G130" s="2"/>
    </row>
    <row r="131" customFormat="false" ht="15.75" hidden="false" customHeight="true" outlineLevel="0" collapsed="false">
      <c r="A131" s="2" t="s">
        <v>134</v>
      </c>
      <c r="B131" s="2" t="n">
        <v>601</v>
      </c>
      <c r="C131" s="2" t="n">
        <v>3267</v>
      </c>
      <c r="D131" s="2" t="n">
        <v>1131.36</v>
      </c>
      <c r="E131" s="3" t="n">
        <f aca="false">D131/B131</f>
        <v>1.88246256239601</v>
      </c>
      <c r="F131" s="2"/>
      <c r="G131" s="2"/>
    </row>
    <row r="132" customFormat="false" ht="15.75" hidden="false" customHeight="true" outlineLevel="0" collapsed="false">
      <c r="A132" s="2" t="s">
        <v>135</v>
      </c>
      <c r="B132" s="2" t="n">
        <v>2397</v>
      </c>
      <c r="C132" s="2" t="n">
        <v>12089</v>
      </c>
      <c r="D132" s="2" t="n">
        <v>7815.08</v>
      </c>
      <c r="E132" s="3" t="n">
        <f aca="false">D132/B132</f>
        <v>3.2603587818106</v>
      </c>
      <c r="F132" s="2"/>
      <c r="G132" s="2"/>
    </row>
    <row r="133" customFormat="false" ht="15.75" hidden="false" customHeight="true" outlineLevel="0" collapsed="false">
      <c r="A133" s="2" t="s">
        <v>136</v>
      </c>
      <c r="B133" s="2" t="n">
        <v>1193</v>
      </c>
      <c r="C133" s="2" t="n">
        <v>7218</v>
      </c>
      <c r="D133" s="2" t="n">
        <v>3758.49</v>
      </c>
      <c r="E133" s="3" t="n">
        <f aca="false">D133/B133</f>
        <v>3.15045264040235</v>
      </c>
      <c r="F133" s="2"/>
      <c r="G133" s="2"/>
    </row>
    <row r="134" customFormat="false" ht="15.75" hidden="false" customHeight="true" outlineLevel="0" collapsed="false">
      <c r="A134" s="2" t="s">
        <v>137</v>
      </c>
      <c r="B134" s="2" t="n">
        <v>2146</v>
      </c>
      <c r="C134" s="2" t="n">
        <v>13183</v>
      </c>
      <c r="D134" s="2" t="n">
        <v>7929.42</v>
      </c>
      <c r="E134" s="3" t="n">
        <f aca="false">D134/B134</f>
        <v>3.69497670083877</v>
      </c>
      <c r="F134" s="2"/>
      <c r="G134" s="2"/>
    </row>
    <row r="135" customFormat="false" ht="15.75" hidden="false" customHeight="true" outlineLevel="0" collapsed="false">
      <c r="A135" s="2" t="s">
        <v>138</v>
      </c>
      <c r="B135" s="2" t="n">
        <v>2128</v>
      </c>
      <c r="C135" s="2" t="n">
        <v>12422</v>
      </c>
      <c r="D135" s="2" t="n">
        <v>7755.08</v>
      </c>
      <c r="E135" s="3" t="n">
        <f aca="false">D135/B135</f>
        <v>3.6443045112782</v>
      </c>
      <c r="F135" s="2"/>
      <c r="G135" s="2"/>
    </row>
    <row r="136" customFormat="false" ht="15.75" hidden="false" customHeight="true" outlineLevel="0" collapsed="false">
      <c r="A136" s="2" t="s">
        <v>139</v>
      </c>
      <c r="B136" s="2" t="n">
        <v>2110</v>
      </c>
      <c r="C136" s="2" t="n">
        <v>11730</v>
      </c>
      <c r="D136" s="2" t="n">
        <v>6512.19</v>
      </c>
      <c r="E136" s="3" t="n">
        <f aca="false">D136/B136</f>
        <v>3.08634597156398</v>
      </c>
      <c r="F136" s="2"/>
      <c r="G136" s="2"/>
    </row>
    <row r="137" customFormat="false" ht="15.75" hidden="false" customHeight="true" outlineLevel="0" collapsed="false">
      <c r="A137" s="2" t="s">
        <v>140</v>
      </c>
      <c r="B137" s="2" t="n">
        <v>1021</v>
      </c>
      <c r="C137" s="2" t="n">
        <v>6235</v>
      </c>
      <c r="D137" s="2" t="n">
        <v>2945.92</v>
      </c>
      <c r="E137" s="3" t="n">
        <f aca="false">D137/B137</f>
        <v>2.88532810969638</v>
      </c>
      <c r="F137" s="2"/>
      <c r="G137" s="2"/>
    </row>
    <row r="138" customFormat="false" ht="15.75" hidden="false" customHeight="true" outlineLevel="0" collapsed="false">
      <c r="A138" s="2" t="s">
        <v>141</v>
      </c>
      <c r="B138" s="2" t="n">
        <v>574</v>
      </c>
      <c r="C138" s="2" t="n">
        <v>3106</v>
      </c>
      <c r="D138" s="2" t="n">
        <v>1583.73</v>
      </c>
      <c r="E138" s="3" t="n">
        <f aca="false">D138/B138</f>
        <v>2.75911149825784</v>
      </c>
      <c r="F138" s="2"/>
      <c r="G138" s="2"/>
    </row>
    <row r="139" customFormat="false" ht="15.75" hidden="false" customHeight="true" outlineLevel="0" collapsed="false">
      <c r="A139" s="2" t="s">
        <v>142</v>
      </c>
      <c r="B139" s="2" t="n">
        <v>2213</v>
      </c>
      <c r="C139" s="2" t="n">
        <v>13025</v>
      </c>
      <c r="D139" s="2" t="n">
        <v>8973.67</v>
      </c>
      <c r="E139" s="3" t="n">
        <f aca="false">D139/B139</f>
        <v>4.05497966561229</v>
      </c>
      <c r="F139" s="2"/>
      <c r="G139" s="2"/>
    </row>
    <row r="140" customFormat="false" ht="15.75" hidden="false" customHeight="true" outlineLevel="0" collapsed="false">
      <c r="A140" s="2" t="s">
        <v>143</v>
      </c>
      <c r="B140" s="2" t="n">
        <v>2241</v>
      </c>
      <c r="C140" s="2" t="n">
        <v>12987</v>
      </c>
      <c r="D140" s="2" t="n">
        <v>8857.49</v>
      </c>
      <c r="E140" s="3" t="n">
        <f aca="false">D140/B140</f>
        <v>3.95247211066488</v>
      </c>
      <c r="F140" s="2"/>
      <c r="G140" s="2"/>
    </row>
    <row r="141" customFormat="false" ht="15.75" hidden="false" customHeight="true" outlineLevel="0" collapsed="false">
      <c r="A141" s="2" t="s">
        <v>144</v>
      </c>
      <c r="B141" s="2" t="n">
        <v>2399</v>
      </c>
      <c r="C141" s="2" t="n">
        <v>12853</v>
      </c>
      <c r="D141" s="2" t="n">
        <v>8436.78</v>
      </c>
      <c r="E141" s="3" t="n">
        <f aca="false">D141/B141</f>
        <v>3.51679032930388</v>
      </c>
      <c r="F141" s="2"/>
      <c r="G141" s="2"/>
    </row>
    <row r="142" customFormat="false" ht="15.75" hidden="false" customHeight="true" outlineLevel="0" collapsed="false">
      <c r="A142" s="2" t="s">
        <v>145</v>
      </c>
      <c r="B142" s="2" t="n">
        <v>1899</v>
      </c>
      <c r="C142" s="2" t="n">
        <v>10438</v>
      </c>
      <c r="D142" s="2" t="n">
        <v>7364.98</v>
      </c>
      <c r="E142" s="3" t="n">
        <f aca="false">D142/B142</f>
        <v>3.87834649815692</v>
      </c>
      <c r="F142" s="2"/>
      <c r="G142" s="2"/>
    </row>
    <row r="143" customFormat="false" ht="15.75" hidden="false" customHeight="true" outlineLevel="0" collapsed="false">
      <c r="A143" s="2" t="s">
        <v>146</v>
      </c>
      <c r="B143" s="2" t="n">
        <v>2093</v>
      </c>
      <c r="C143" s="2" t="n">
        <v>11409</v>
      </c>
      <c r="D143" s="2" t="n">
        <v>8498.16</v>
      </c>
      <c r="E143" s="3" t="n">
        <f aca="false">D143/B143</f>
        <v>4.06027711419016</v>
      </c>
      <c r="F143" s="2"/>
      <c r="G143" s="2"/>
    </row>
    <row r="144" customFormat="false" ht="15.75" hidden="false" customHeight="true" outlineLevel="0" collapsed="false">
      <c r="A144" s="2" t="s">
        <v>147</v>
      </c>
      <c r="B144" s="2" t="n">
        <v>941</v>
      </c>
      <c r="C144" s="2" t="n">
        <v>5273</v>
      </c>
      <c r="D144" s="2" t="n">
        <v>3382.95</v>
      </c>
      <c r="E144" s="3" t="n">
        <f aca="false">D144/B144</f>
        <v>3.59505844845909</v>
      </c>
      <c r="F144" s="2"/>
      <c r="G144" s="2"/>
    </row>
    <row r="145" customFormat="false" ht="15.75" hidden="false" customHeight="true" outlineLevel="0" collapsed="false">
      <c r="A145" s="2" t="s">
        <v>148</v>
      </c>
      <c r="B145" s="2" t="n">
        <v>577</v>
      </c>
      <c r="C145" s="2" t="n">
        <v>3368</v>
      </c>
      <c r="D145" s="2" t="n">
        <v>1643.97</v>
      </c>
      <c r="E145" s="3" t="n">
        <f aca="false">D145/B145</f>
        <v>2.84916811091854</v>
      </c>
      <c r="F145" s="2"/>
      <c r="G145" s="2"/>
    </row>
    <row r="146" customFormat="false" ht="15.75" hidden="false" customHeight="true" outlineLevel="0" collapsed="false">
      <c r="A146" s="2" t="s">
        <v>149</v>
      </c>
      <c r="B146" s="2" t="n">
        <v>1953</v>
      </c>
      <c r="C146" s="2" t="n">
        <v>10348</v>
      </c>
      <c r="D146" s="2" t="n">
        <v>5548.43</v>
      </c>
      <c r="E146" s="3" t="n">
        <f aca="false">D146/B146</f>
        <v>2.84097798259089</v>
      </c>
      <c r="F146" s="2"/>
      <c r="G146" s="2"/>
    </row>
    <row r="147" customFormat="false" ht="15.75" hidden="false" customHeight="true" outlineLevel="0" collapsed="false">
      <c r="A147" s="2" t="s">
        <v>150</v>
      </c>
      <c r="B147" s="2" t="n">
        <v>2560</v>
      </c>
      <c r="C147" s="2" t="n">
        <v>12783</v>
      </c>
      <c r="D147" s="2" t="n">
        <v>5645.72</v>
      </c>
      <c r="E147" s="3" t="n">
        <f aca="false">D147/B147</f>
        <v>2.205359375</v>
      </c>
      <c r="F147" s="2"/>
      <c r="G147" s="2"/>
    </row>
    <row r="148" customFormat="false" ht="15.75" hidden="false" customHeight="true" outlineLevel="0" collapsed="false">
      <c r="A148" s="2" t="s">
        <v>151</v>
      </c>
      <c r="B148" s="2" t="n">
        <v>2952</v>
      </c>
      <c r="C148" s="2" t="n">
        <v>13392</v>
      </c>
      <c r="D148" s="2" t="n">
        <v>5668.06</v>
      </c>
      <c r="E148" s="3" t="n">
        <f aca="false">D148/B148</f>
        <v>1.92007452574526</v>
      </c>
      <c r="F148" s="2"/>
      <c r="G148" s="2"/>
    </row>
    <row r="149" customFormat="false" ht="15.75" hidden="false" customHeight="true" outlineLevel="0" collapsed="false">
      <c r="A149" s="4" t="s">
        <v>152</v>
      </c>
      <c r="B149" s="4" t="n">
        <v>3100</v>
      </c>
      <c r="C149" s="4" t="n">
        <v>12477</v>
      </c>
      <c r="D149" s="4" t="n">
        <v>5447.53</v>
      </c>
      <c r="E149" s="5" t="n">
        <f aca="false">D149/B149</f>
        <v>1.75726774193548</v>
      </c>
      <c r="F149" s="2"/>
      <c r="G149" s="2"/>
    </row>
    <row r="150" customFormat="false" ht="15.75" hidden="false" customHeight="true" outlineLevel="0" collapsed="false">
      <c r="A150" s="4" t="s">
        <v>153</v>
      </c>
      <c r="B150" s="4" t="n">
        <v>2313</v>
      </c>
      <c r="C150" s="4" t="n">
        <v>10257</v>
      </c>
      <c r="D150" s="4" t="n">
        <v>5361.11</v>
      </c>
      <c r="E150" s="5" t="n">
        <f aca="false">D150/B150</f>
        <v>2.31781668828361</v>
      </c>
      <c r="F150" s="2"/>
      <c r="G150" s="2"/>
    </row>
    <row r="151" customFormat="false" ht="15.75" hidden="false" customHeight="true" outlineLevel="0" collapsed="false">
      <c r="A151" s="4" t="s">
        <v>154</v>
      </c>
      <c r="B151" s="4" t="n">
        <v>1356</v>
      </c>
      <c r="C151" s="4" t="n">
        <v>6061</v>
      </c>
      <c r="D151" s="4" t="n">
        <v>2970.81</v>
      </c>
      <c r="E151" s="5" t="n">
        <f aca="false">D151/B151</f>
        <v>2.19086283185841</v>
      </c>
      <c r="F151" s="2"/>
      <c r="G151" s="2"/>
    </row>
    <row r="152" customFormat="false" ht="15.75" hidden="false" customHeight="true" outlineLevel="0" collapsed="false">
      <c r="A152" s="4" t="s">
        <v>155</v>
      </c>
      <c r="B152" s="4" t="n">
        <v>926</v>
      </c>
      <c r="C152" s="4" t="n">
        <v>3882</v>
      </c>
      <c r="D152" s="4" t="n">
        <v>1919.12</v>
      </c>
      <c r="E152" s="5" t="n">
        <f aca="false">D152/B152</f>
        <v>2.0724838012959</v>
      </c>
      <c r="F152" s="2"/>
      <c r="G152" s="2"/>
    </row>
    <row r="153" customFormat="false" ht="15.75" hidden="false" customHeight="true" outlineLevel="0" collapsed="false">
      <c r="A153" s="4" t="s">
        <v>156</v>
      </c>
      <c r="B153" s="4" t="n">
        <v>3027</v>
      </c>
      <c r="C153" s="4" t="n">
        <v>11906</v>
      </c>
      <c r="D153" s="4" t="n">
        <v>6760.67</v>
      </c>
      <c r="E153" s="5" t="n">
        <f aca="false">D153/B153</f>
        <v>2.23345556656756</v>
      </c>
      <c r="F153" s="2"/>
      <c r="G153" s="2"/>
    </row>
    <row r="154" customFormat="false" ht="15.75" hidden="false" customHeight="true" outlineLevel="0" collapsed="false">
      <c r="A154" s="4" t="s">
        <v>157</v>
      </c>
      <c r="B154" s="4" t="n">
        <v>3199</v>
      </c>
      <c r="C154" s="4" t="n">
        <v>13362</v>
      </c>
      <c r="D154" s="4" t="n">
        <v>6983.33</v>
      </c>
      <c r="E154" s="5" t="n">
        <f aca="false">D154/B154</f>
        <v>2.18297280400125</v>
      </c>
      <c r="F154" s="2"/>
      <c r="G154" s="2"/>
    </row>
    <row r="155" customFormat="false" ht="15.75" hidden="false" customHeight="true" outlineLevel="0" collapsed="false">
      <c r="A155" s="4" t="s">
        <v>158</v>
      </c>
      <c r="B155" s="4" t="n">
        <v>2666</v>
      </c>
      <c r="C155" s="4" t="n">
        <v>11768</v>
      </c>
      <c r="D155" s="4" t="n">
        <v>6010.02</v>
      </c>
      <c r="E155" s="5" t="n">
        <f aca="false">D155/B155</f>
        <v>2.25432108027007</v>
      </c>
      <c r="F155" s="2"/>
      <c r="G155" s="2"/>
    </row>
    <row r="156" customFormat="false" ht="15.75" hidden="false" customHeight="true" outlineLevel="0" collapsed="false">
      <c r="A156" s="4" t="s">
        <v>159</v>
      </c>
      <c r="B156" s="4" t="n">
        <v>2361</v>
      </c>
      <c r="C156" s="4" t="n">
        <v>10914</v>
      </c>
      <c r="D156" s="4" t="n">
        <v>5365.72</v>
      </c>
      <c r="E156" s="5" t="n">
        <f aca="false">D156/B156</f>
        <v>2.27264718339687</v>
      </c>
      <c r="F156" s="2"/>
      <c r="G156" s="2"/>
    </row>
    <row r="157" customFormat="false" ht="15.75" hidden="false" customHeight="true" outlineLevel="0" collapsed="false">
      <c r="A157" s="4" t="s">
        <v>160</v>
      </c>
      <c r="B157" s="4" t="n">
        <v>1961</v>
      </c>
      <c r="C157" s="4" t="n">
        <v>9605</v>
      </c>
      <c r="D157" s="4" t="n">
        <v>4978.9</v>
      </c>
      <c r="E157" s="5" t="n">
        <f aca="false">D157/B157</f>
        <v>2.53895971443141</v>
      </c>
      <c r="F157" s="2"/>
      <c r="G157" s="2"/>
    </row>
    <row r="158" customFormat="false" ht="15.75" hidden="false" customHeight="true" outlineLevel="0" collapsed="false">
      <c r="A158" s="4" t="s">
        <v>161</v>
      </c>
      <c r="B158" s="4" t="n">
        <v>1315</v>
      </c>
      <c r="C158" s="4" t="n">
        <v>6257</v>
      </c>
      <c r="D158" s="4" t="n">
        <v>3928.64</v>
      </c>
      <c r="E158" s="5" t="n">
        <f aca="false">D158/B158</f>
        <v>2.98755893536122</v>
      </c>
      <c r="F158" s="2"/>
      <c r="G158" s="2"/>
    </row>
    <row r="159" customFormat="false" ht="15.75" hidden="false" customHeight="true" outlineLevel="0" collapsed="false">
      <c r="A159" s="4" t="s">
        <v>162</v>
      </c>
      <c r="B159" s="4" t="n">
        <v>777</v>
      </c>
      <c r="C159" s="4" t="n">
        <v>3758</v>
      </c>
      <c r="D159" s="4" t="n">
        <v>2264.67</v>
      </c>
      <c r="E159" s="5" t="n">
        <f aca="false">D159/B159</f>
        <v>2.91463320463321</v>
      </c>
      <c r="F159" s="2"/>
      <c r="G159" s="2"/>
    </row>
    <row r="160" customFormat="false" ht="15.75" hidden="false" customHeight="true" outlineLevel="0" collapsed="false">
      <c r="A160" s="4" t="s">
        <v>163</v>
      </c>
      <c r="B160" s="4" t="n">
        <v>2999</v>
      </c>
      <c r="C160" s="4" t="n">
        <v>13316</v>
      </c>
      <c r="D160" s="4" t="n">
        <v>6143.63</v>
      </c>
      <c r="E160" s="5" t="n">
        <f aca="false">D160/B160</f>
        <v>2.04855951983995</v>
      </c>
      <c r="F160" s="2"/>
      <c r="G160" s="2"/>
    </row>
    <row r="161" customFormat="false" ht="15.75" hidden="false" customHeight="true" outlineLevel="0" collapsed="false">
      <c r="A161" s="4" t="s">
        <v>164</v>
      </c>
      <c r="B161" s="4" t="n">
        <v>2408</v>
      </c>
      <c r="C161" s="4" t="n">
        <v>12168</v>
      </c>
      <c r="D161" s="4" t="n">
        <v>5840.35</v>
      </c>
      <c r="E161" s="5" t="n">
        <f aca="false">D161/B161</f>
        <v>2.42539451827243</v>
      </c>
      <c r="F161" s="2"/>
      <c r="G161" s="2"/>
    </row>
    <row r="162" customFormat="false" ht="15.75" hidden="false" customHeight="true" outlineLevel="0" collapsed="false">
      <c r="A162" s="4" t="s">
        <v>165</v>
      </c>
      <c r="B162" s="4" t="n">
        <v>2560</v>
      </c>
      <c r="C162" s="4" t="n">
        <v>11819</v>
      </c>
      <c r="D162" s="4" t="n">
        <v>5109.19</v>
      </c>
      <c r="E162" s="5" t="n">
        <f aca="false">D162/B162</f>
        <v>1.99577734375</v>
      </c>
      <c r="F162" s="2"/>
      <c r="G162" s="2"/>
    </row>
    <row r="163" customFormat="false" ht="15.75" hidden="false" customHeight="true" outlineLevel="0" collapsed="false">
      <c r="A163" s="4" t="s">
        <v>166</v>
      </c>
      <c r="B163" s="4" t="n">
        <v>2306</v>
      </c>
      <c r="C163" s="4" t="n">
        <v>10986</v>
      </c>
      <c r="D163" s="4" t="n">
        <v>4290.24</v>
      </c>
      <c r="E163" s="5" t="n">
        <f aca="false">D163/B163</f>
        <v>1.86046834345186</v>
      </c>
      <c r="F163" s="2"/>
      <c r="G163" s="2"/>
    </row>
    <row r="164" customFormat="false" ht="15.75" hidden="false" customHeight="true" outlineLevel="0" collapsed="false">
      <c r="A164" s="4" t="s">
        <v>167</v>
      </c>
      <c r="B164" s="4" t="n">
        <v>1338</v>
      </c>
      <c r="C164" s="4" t="n">
        <v>8703</v>
      </c>
      <c r="D164" s="4" t="n">
        <v>2233.01</v>
      </c>
      <c r="E164" s="5" t="n">
        <f aca="false">D164/B164</f>
        <v>1.66891629297459</v>
      </c>
      <c r="F164" s="2"/>
      <c r="G164" s="2"/>
    </row>
    <row r="165" customFormat="false" ht="15.75" hidden="false" customHeight="true" outlineLevel="0" collapsed="false">
      <c r="A165" s="4" t="s">
        <v>168</v>
      </c>
      <c r="B165" s="4" t="n">
        <v>428</v>
      </c>
      <c r="C165" s="4" t="n">
        <v>3217</v>
      </c>
      <c r="D165" s="4" t="n">
        <v>626.54</v>
      </c>
      <c r="E165" s="5" t="n">
        <f aca="false">D165/B165</f>
        <v>1.4638785046729</v>
      </c>
      <c r="F165" s="2"/>
      <c r="G165" s="2"/>
    </row>
    <row r="166" customFormat="false" ht="15.75" hidden="false" customHeight="true" outlineLevel="0" collapsed="false">
      <c r="A166" s="4" t="s">
        <v>169</v>
      </c>
      <c r="B166" s="4" t="n">
        <v>212</v>
      </c>
      <c r="C166" s="4" t="n">
        <v>1543</v>
      </c>
      <c r="D166" s="4" t="n">
        <v>252.07</v>
      </c>
      <c r="E166" s="5" t="n">
        <f aca="false">D166/B166</f>
        <v>1.18900943396226</v>
      </c>
      <c r="F166" s="2"/>
      <c r="G166" s="2"/>
    </row>
    <row r="167" customFormat="false" ht="15.75" hidden="false" customHeight="true" outlineLevel="0" collapsed="false">
      <c r="A167" s="4" t="s">
        <v>170</v>
      </c>
      <c r="B167" s="4" t="n">
        <v>1281</v>
      </c>
      <c r="C167" s="4" t="n">
        <v>7256</v>
      </c>
      <c r="D167" s="4" t="n">
        <v>2027.21</v>
      </c>
      <c r="E167" s="5" t="n">
        <f aca="false">D167/B167</f>
        <v>1.58252146760344</v>
      </c>
      <c r="F167" s="2"/>
      <c r="G167" s="2"/>
    </row>
    <row r="168" customFormat="false" ht="15.75" hidden="false" customHeight="true" outlineLevel="0" collapsed="false">
      <c r="A168" s="4" t="s">
        <v>171</v>
      </c>
      <c r="B168" s="4" t="n">
        <v>1630</v>
      </c>
      <c r="C168" s="4" t="n">
        <v>8777</v>
      </c>
      <c r="D168" s="4" t="n">
        <v>1960.33</v>
      </c>
      <c r="E168" s="5" t="n">
        <f aca="false">D168/B168</f>
        <v>1.20265644171779</v>
      </c>
      <c r="F168" s="2"/>
      <c r="G168" s="2"/>
    </row>
    <row r="169" customFormat="false" ht="15.75" hidden="false" customHeight="true" outlineLevel="0" collapsed="false">
      <c r="A169" s="4" t="s">
        <v>172</v>
      </c>
      <c r="B169" s="4" t="n">
        <v>1145</v>
      </c>
      <c r="C169" s="4" t="n">
        <v>6061</v>
      </c>
      <c r="D169" s="4" t="n">
        <v>1362.86</v>
      </c>
      <c r="E169" s="5" t="n">
        <f aca="false">D169/B169</f>
        <v>1.19027074235808</v>
      </c>
      <c r="F169" s="2"/>
      <c r="G169" s="2"/>
    </row>
    <row r="170" customFormat="false" ht="15.75" hidden="false" customHeight="true" outlineLevel="0" collapsed="false">
      <c r="A170" s="4" t="s">
        <v>173</v>
      </c>
      <c r="B170" s="4" t="n">
        <v>999</v>
      </c>
      <c r="C170" s="4" t="n">
        <v>6197</v>
      </c>
      <c r="D170" s="4" t="n">
        <v>1426.13</v>
      </c>
      <c r="E170" s="5" t="n">
        <f aca="false">D170/B170</f>
        <v>1.42755755755756</v>
      </c>
      <c r="F170" s="2"/>
      <c r="G170" s="2"/>
    </row>
    <row r="171" customFormat="false" ht="15.75" hidden="false" customHeight="true" outlineLevel="0" collapsed="false">
      <c r="A171" s="4" t="s">
        <v>174</v>
      </c>
      <c r="B171" s="4" t="n">
        <v>704</v>
      </c>
      <c r="C171" s="4" t="n">
        <v>4557</v>
      </c>
      <c r="D171" s="4" t="n">
        <v>789.17</v>
      </c>
      <c r="E171" s="5" t="n">
        <f aca="false">D171/B171</f>
        <v>1.12098011363636</v>
      </c>
      <c r="F171" s="2"/>
      <c r="G171" s="2"/>
    </row>
    <row r="172" customFormat="false" ht="15.75" hidden="false" customHeight="true" outlineLevel="0" collapsed="false">
      <c r="A172" s="4" t="s">
        <v>175</v>
      </c>
      <c r="B172" s="4" t="n">
        <v>220</v>
      </c>
      <c r="C172" s="4" t="n">
        <v>1589</v>
      </c>
      <c r="D172" s="4" t="n">
        <v>163.72</v>
      </c>
      <c r="E172" s="5" t="n">
        <f aca="false">D172/B172</f>
        <v>0.744181818181818</v>
      </c>
      <c r="F172" s="2"/>
      <c r="G172" s="2"/>
    </row>
    <row r="173" customFormat="false" ht="15.75" hidden="false" customHeight="true" outlineLevel="0" collapsed="false">
      <c r="A173" s="4" t="s">
        <v>176</v>
      </c>
      <c r="B173" s="4" t="n">
        <v>96</v>
      </c>
      <c r="C173" s="4" t="n">
        <v>715</v>
      </c>
      <c r="D173" s="4" t="n">
        <v>118.28</v>
      </c>
      <c r="E173" s="5" t="n">
        <f aca="false">D173/B173</f>
        <v>1.23208333333333</v>
      </c>
      <c r="F173" s="2"/>
      <c r="G173" s="2"/>
    </row>
    <row r="174" customFormat="false" ht="15.75" hidden="false" customHeight="true" outlineLevel="0" collapsed="false">
      <c r="A174" s="4" t="s">
        <v>177</v>
      </c>
      <c r="B174" s="4" t="n">
        <v>785</v>
      </c>
      <c r="C174" s="4" t="n">
        <v>4578</v>
      </c>
      <c r="D174" s="4" t="n">
        <v>917.47</v>
      </c>
      <c r="E174" s="5" t="n">
        <f aca="false">D174/B174</f>
        <v>1.16875159235669</v>
      </c>
      <c r="F174" s="2"/>
      <c r="G174" s="2"/>
    </row>
    <row r="175" customFormat="false" ht="15.75" hidden="false" customHeight="true" outlineLevel="0" collapsed="false">
      <c r="A175" s="4" t="s">
        <v>178</v>
      </c>
      <c r="B175" s="4" t="n">
        <v>1543</v>
      </c>
      <c r="C175" s="4" t="n">
        <v>7381</v>
      </c>
      <c r="D175" s="4" t="n">
        <v>2183.5</v>
      </c>
      <c r="E175" s="5" t="n">
        <f aca="false">D175/B175</f>
        <v>1.4151004536617</v>
      </c>
      <c r="F175" s="2"/>
      <c r="G175" s="2"/>
    </row>
    <row r="176" customFormat="false" ht="15.75" hidden="false" customHeight="true" outlineLevel="0" collapsed="false">
      <c r="A176" s="4" t="s">
        <v>179</v>
      </c>
      <c r="B176" s="4" t="n">
        <v>3116</v>
      </c>
      <c r="C176" s="4" t="n">
        <v>12186</v>
      </c>
      <c r="D176" s="4" t="n">
        <v>7225.32</v>
      </c>
      <c r="E176" s="5" t="n">
        <f aca="false">D176/B176</f>
        <v>2.31878048780488</v>
      </c>
      <c r="F176" s="2"/>
      <c r="G176" s="2"/>
    </row>
    <row r="177" customFormat="false" ht="15.75" hidden="false" customHeight="true" outlineLevel="0" collapsed="false">
      <c r="A177" s="4" t="s">
        <v>180</v>
      </c>
      <c r="B177" s="4" t="n">
        <v>4720</v>
      </c>
      <c r="C177" s="4" t="n">
        <v>14987</v>
      </c>
      <c r="D177" s="4" t="n">
        <v>9139.16</v>
      </c>
      <c r="E177" s="5" t="n">
        <f aca="false">D177/B177</f>
        <v>1.93626271186441</v>
      </c>
      <c r="F177" s="2"/>
      <c r="G177" s="2"/>
    </row>
    <row r="178" customFormat="false" ht="15.75" hidden="false" customHeight="true" outlineLevel="0" collapsed="false">
      <c r="A178" s="4" t="s">
        <v>181</v>
      </c>
      <c r="B178" s="4" t="n">
        <v>5783</v>
      </c>
      <c r="C178" s="4" t="n">
        <v>16992</v>
      </c>
      <c r="D178" s="4" t="n">
        <v>11778.3</v>
      </c>
      <c r="E178" s="5" t="n">
        <f aca="false">D178/B178</f>
        <v>2.03671104962822</v>
      </c>
      <c r="F178" s="2"/>
      <c r="G178" s="2"/>
    </row>
    <row r="179" customFormat="false" ht="15.75" hidden="false" customHeight="true" outlineLevel="0" collapsed="false">
      <c r="A179" s="4" t="s">
        <v>182</v>
      </c>
      <c r="B179" s="4" t="n">
        <v>1525</v>
      </c>
      <c r="C179" s="4" t="n">
        <v>5712</v>
      </c>
      <c r="D179" s="4" t="n">
        <v>2688.11</v>
      </c>
      <c r="E179" s="5" t="n">
        <f aca="false">D179/B179</f>
        <v>1.76269508196721</v>
      </c>
      <c r="F179" s="2"/>
      <c r="G179" s="2"/>
    </row>
    <row r="180" customFormat="false" ht="15.75" hidden="false" customHeight="true" outlineLevel="0" collapsed="false">
      <c r="A180" s="2" t="s">
        <v>183</v>
      </c>
      <c r="B180" s="2" t="n">
        <v>810</v>
      </c>
      <c r="C180" s="2" t="n">
        <v>3793</v>
      </c>
      <c r="D180" s="2" t="n">
        <v>1759.72</v>
      </c>
      <c r="E180" s="3" t="n">
        <f aca="false">D180/B180</f>
        <v>2.17249382716049</v>
      </c>
      <c r="F180" s="2"/>
      <c r="G180" s="2"/>
    </row>
    <row r="181" customFormat="false" ht="15.75" hidden="false" customHeight="true" outlineLevel="0" collapsed="false">
      <c r="A181" s="2" t="s">
        <v>184</v>
      </c>
      <c r="B181" s="2" t="n">
        <v>685</v>
      </c>
      <c r="C181" s="2" t="n">
        <v>3073</v>
      </c>
      <c r="D181" s="2" t="n">
        <v>4385.42</v>
      </c>
      <c r="E181" s="3" t="n">
        <f aca="false">D181/B181</f>
        <v>6.40207299270073</v>
      </c>
      <c r="F181" s="2"/>
      <c r="G181" s="2"/>
    </row>
    <row r="182" customFormat="false" ht="15.75" hidden="false" customHeight="true" outlineLevel="0" collapsed="false">
      <c r="A182" s="2" t="s">
        <v>185</v>
      </c>
      <c r="B182" s="2" t="n">
        <v>1397</v>
      </c>
      <c r="C182" s="2" t="n">
        <v>6203</v>
      </c>
      <c r="D182" s="2" t="n">
        <v>3117</v>
      </c>
      <c r="E182" s="3" t="n">
        <f aca="false">D182/B182</f>
        <v>2.23120973514674</v>
      </c>
      <c r="F182" s="2"/>
      <c r="G182" s="2"/>
    </row>
    <row r="183" customFormat="false" ht="15.75" hidden="false" customHeight="true" outlineLevel="0" collapsed="false">
      <c r="A183" s="2" t="s">
        <v>186</v>
      </c>
      <c r="B183" s="2" t="n">
        <v>2138</v>
      </c>
      <c r="C183" s="2" t="n">
        <v>9965</v>
      </c>
      <c r="D183" s="2" t="n">
        <v>5418.04</v>
      </c>
      <c r="E183" s="3" t="n">
        <f aca="false">D183/B183</f>
        <v>2.53416276894294</v>
      </c>
      <c r="F183" s="2"/>
      <c r="G183" s="2"/>
    </row>
    <row r="184" customFormat="false" ht="15.75" hidden="false" customHeight="true" outlineLevel="0" collapsed="false">
      <c r="A184" s="2" t="s">
        <v>187</v>
      </c>
      <c r="B184" s="2" t="n">
        <v>1715</v>
      </c>
      <c r="C184" s="2" t="n">
        <v>8538</v>
      </c>
      <c r="D184" s="2" t="n">
        <v>5596.43</v>
      </c>
      <c r="E184" s="3" t="n">
        <f aca="false">D184/B184</f>
        <v>3.26322448979592</v>
      </c>
      <c r="F184" s="2"/>
      <c r="G184" s="2"/>
    </row>
    <row r="185" customFormat="false" ht="15.75" hidden="false" customHeight="true" outlineLevel="0" collapsed="false">
      <c r="A185" s="2" t="s">
        <v>188</v>
      </c>
      <c r="B185" s="2" t="n">
        <v>1537</v>
      </c>
      <c r="C185" s="2" t="n">
        <v>7336</v>
      </c>
      <c r="D185" s="2" t="n">
        <v>5047.75</v>
      </c>
      <c r="E185" s="3" t="n">
        <f aca="false">D185/B185</f>
        <v>3.2841574495771</v>
      </c>
      <c r="F185" s="2"/>
      <c r="G185" s="2"/>
    </row>
    <row r="186" customFormat="false" ht="15.75" hidden="false" customHeight="true" outlineLevel="0" collapsed="false">
      <c r="A186" s="2" t="s">
        <v>189</v>
      </c>
      <c r="B186" s="2" t="n">
        <v>1125</v>
      </c>
      <c r="C186" s="2" t="n">
        <v>5853</v>
      </c>
      <c r="D186" s="2" t="n">
        <v>3721.95</v>
      </c>
      <c r="E186" s="3" t="n">
        <f aca="false">D186/B186</f>
        <v>3.3084</v>
      </c>
      <c r="F186" s="2"/>
      <c r="G186" s="2"/>
    </row>
    <row r="187" customFormat="false" ht="15.75" hidden="false" customHeight="true" outlineLevel="0" collapsed="false">
      <c r="A187" s="2" t="s">
        <v>190</v>
      </c>
      <c r="B187" s="2" t="n">
        <v>604</v>
      </c>
      <c r="C187" s="2" t="n">
        <v>3617</v>
      </c>
      <c r="D187" s="2" t="n">
        <v>2828.3</v>
      </c>
      <c r="E187" s="3" t="n">
        <f aca="false">D187/B187</f>
        <v>4.68261589403974</v>
      </c>
      <c r="F187" s="2"/>
      <c r="G187" s="2"/>
    </row>
    <row r="188" customFormat="false" ht="15.75" hidden="false" customHeight="true" outlineLevel="0" collapsed="false">
      <c r="A188" s="2" t="s">
        <v>191</v>
      </c>
      <c r="B188" s="2" t="n">
        <v>1622</v>
      </c>
      <c r="C188" s="2" t="n">
        <v>7994</v>
      </c>
      <c r="D188" s="2" t="n">
        <v>5603.52</v>
      </c>
      <c r="E188" s="3" t="n">
        <f aca="false">D188/B188</f>
        <v>3.45469790382244</v>
      </c>
      <c r="F188" s="2"/>
      <c r="G188" s="2"/>
    </row>
    <row r="189" customFormat="false" ht="15.75" hidden="false" customHeight="true" outlineLevel="0" collapsed="false">
      <c r="A189" s="2" t="s">
        <v>192</v>
      </c>
      <c r="B189" s="2" t="n">
        <v>1709</v>
      </c>
      <c r="C189" s="2" t="n">
        <v>8472</v>
      </c>
      <c r="D189" s="2" t="n">
        <v>4457.27</v>
      </c>
      <c r="E189" s="3" t="n">
        <f aca="false">D189/B189</f>
        <v>2.60811585722645</v>
      </c>
      <c r="F189" s="2"/>
      <c r="G189" s="2"/>
    </row>
    <row r="190" customFormat="false" ht="15.75" hidden="false" customHeight="true" outlineLevel="0" collapsed="false">
      <c r="A190" s="2" t="s">
        <v>193</v>
      </c>
      <c r="B190" s="2" t="n">
        <v>1285</v>
      </c>
      <c r="C190" s="2" t="n">
        <v>7650</v>
      </c>
      <c r="D190" s="2" t="n">
        <v>4540.05</v>
      </c>
      <c r="E190" s="3" t="n">
        <f aca="false">D190/B190</f>
        <v>3.53311284046693</v>
      </c>
      <c r="F190" s="2"/>
      <c r="G190" s="2"/>
    </row>
    <row r="191" customFormat="false" ht="15.75" hidden="false" customHeight="true" outlineLevel="0" collapsed="false">
      <c r="A191" s="2" t="s">
        <v>194</v>
      </c>
      <c r="B191" s="2" t="n">
        <v>1421</v>
      </c>
      <c r="C191" s="2" t="n">
        <v>7788</v>
      </c>
      <c r="D191" s="2" t="n">
        <v>4948.04</v>
      </c>
      <c r="E191" s="3" t="n">
        <f aca="false">D191/B191</f>
        <v>3.4820830401126</v>
      </c>
      <c r="F191" s="2"/>
      <c r="G191" s="2"/>
    </row>
    <row r="192" customFormat="false" ht="15.75" hidden="false" customHeight="true" outlineLevel="0" collapsed="false">
      <c r="A192" s="2" t="s">
        <v>195</v>
      </c>
      <c r="B192" s="2" t="n">
        <v>1716</v>
      </c>
      <c r="C192" s="2" t="n">
        <v>8344</v>
      </c>
      <c r="D192" s="2" t="n">
        <v>5270.03</v>
      </c>
      <c r="E192" s="3" t="n">
        <f aca="false">D192/B192</f>
        <v>3.07111305361305</v>
      </c>
      <c r="F192" s="2"/>
      <c r="G192" s="2"/>
    </row>
    <row r="193" customFormat="false" ht="15.75" hidden="false" customHeight="true" outlineLevel="0" collapsed="false">
      <c r="A193" s="2" t="s">
        <v>196</v>
      </c>
      <c r="B193" s="2" t="n">
        <v>869</v>
      </c>
      <c r="C193" s="2" t="n">
        <v>5100</v>
      </c>
      <c r="D193" s="2" t="n">
        <v>1968.19</v>
      </c>
      <c r="E193" s="3" t="n">
        <f aca="false">D193/B193</f>
        <v>2.26489067894131</v>
      </c>
      <c r="F193" s="2"/>
      <c r="G193" s="2"/>
    </row>
    <row r="194" customFormat="false" ht="15.75" hidden="false" customHeight="true" outlineLevel="0" collapsed="false">
      <c r="A194" s="2" t="s">
        <v>197</v>
      </c>
      <c r="B194" s="2" t="n">
        <v>521</v>
      </c>
      <c r="C194" s="2" t="n">
        <v>3145</v>
      </c>
      <c r="D194" s="2" t="n">
        <v>1164.25</v>
      </c>
      <c r="E194" s="3" t="n">
        <f aca="false">D194/B194</f>
        <v>2.23464491362764</v>
      </c>
      <c r="F194" s="2"/>
      <c r="G194" s="2"/>
    </row>
    <row r="195" customFormat="false" ht="15.75" hidden="false" customHeight="true" outlineLevel="0" collapsed="false">
      <c r="A195" s="2" t="s">
        <v>198</v>
      </c>
      <c r="B195" s="2" t="n">
        <v>1533</v>
      </c>
      <c r="C195" s="2" t="n">
        <v>7865</v>
      </c>
      <c r="D195" s="2" t="n">
        <v>6321.86</v>
      </c>
      <c r="E195" s="3" t="n">
        <f aca="false">D195/B195</f>
        <v>4.12384866275277</v>
      </c>
      <c r="F195" s="2"/>
      <c r="G195" s="2"/>
    </row>
    <row r="196" customFormat="false" ht="15.75" hidden="false" customHeight="true" outlineLevel="0" collapsed="false">
      <c r="A196" s="2" t="s">
        <v>199</v>
      </c>
      <c r="B196" s="2" t="n">
        <v>1654</v>
      </c>
      <c r="C196" s="2" t="n">
        <v>8027</v>
      </c>
      <c r="D196" s="2" t="n">
        <v>6228.69</v>
      </c>
      <c r="E196" s="3" t="n">
        <f aca="false">D196/B196</f>
        <v>3.76583434099154</v>
      </c>
      <c r="F196" s="2"/>
      <c r="G196" s="2"/>
    </row>
    <row r="197" customFormat="false" ht="15.75" hidden="false" customHeight="true" outlineLevel="0" collapsed="false">
      <c r="A197" s="2" t="s">
        <v>200</v>
      </c>
      <c r="B197" s="2" t="n">
        <v>1746</v>
      </c>
      <c r="C197" s="2" t="n">
        <v>8323</v>
      </c>
      <c r="D197" s="2" t="n">
        <v>6565.29</v>
      </c>
      <c r="E197" s="3" t="n">
        <f aca="false">D197/B197</f>
        <v>3.76018900343643</v>
      </c>
      <c r="F197" s="2"/>
      <c r="G197" s="2"/>
    </row>
    <row r="198" customFormat="false" ht="15.75" hidden="false" customHeight="true" outlineLevel="0" collapsed="false">
      <c r="A198" s="2" t="s">
        <v>201</v>
      </c>
      <c r="B198" s="2" t="n">
        <v>2032</v>
      </c>
      <c r="C198" s="2" t="n">
        <v>9835</v>
      </c>
      <c r="D198" s="2" t="n">
        <v>6735.18</v>
      </c>
      <c r="E198" s="3" t="n">
        <f aca="false">D198/B198</f>
        <v>3.31455708661417</v>
      </c>
      <c r="F198" s="2"/>
      <c r="G198" s="2"/>
    </row>
    <row r="199" customFormat="false" ht="15.75" hidden="false" customHeight="true" outlineLevel="0" collapsed="false">
      <c r="A199" s="2" t="s">
        <v>202</v>
      </c>
      <c r="B199" s="2" t="n">
        <v>1770</v>
      </c>
      <c r="C199" s="2" t="n">
        <v>8584</v>
      </c>
      <c r="D199" s="2" t="n">
        <v>5201.02</v>
      </c>
      <c r="E199" s="3" t="n">
        <f aca="false">D199/B199</f>
        <v>2.93842937853107</v>
      </c>
      <c r="F199" s="2"/>
      <c r="G199" s="2"/>
    </row>
    <row r="200" customFormat="false" ht="15.75" hidden="false" customHeight="true" outlineLevel="0" collapsed="false">
      <c r="A200" s="2" t="s">
        <v>203</v>
      </c>
      <c r="B200" s="2" t="n">
        <v>855</v>
      </c>
      <c r="C200" s="2" t="n">
        <v>4590</v>
      </c>
      <c r="D200" s="2" t="n">
        <v>1807.23</v>
      </c>
      <c r="E200" s="3" t="n">
        <f aca="false">D200/B200</f>
        <v>2.11371929824561</v>
      </c>
      <c r="F200" s="2"/>
      <c r="G200" s="2"/>
    </row>
    <row r="201" customFormat="false" ht="15.75" hidden="false" customHeight="true" outlineLevel="0" collapsed="false">
      <c r="A201" s="2" t="s">
        <v>204</v>
      </c>
      <c r="B201" s="2" t="n">
        <v>690</v>
      </c>
      <c r="C201" s="2" t="n">
        <v>3499</v>
      </c>
      <c r="D201" s="2" t="n">
        <v>1428.84</v>
      </c>
      <c r="E201" s="3" t="n">
        <f aca="false">D201/B201</f>
        <v>2.07078260869565</v>
      </c>
      <c r="F201" s="2"/>
      <c r="G201" s="2"/>
    </row>
    <row r="202" customFormat="false" ht="15.75" hidden="false" customHeight="true" outlineLevel="0" collapsed="false">
      <c r="A202" s="2" t="s">
        <v>205</v>
      </c>
      <c r="B202" s="2" t="n">
        <v>1744</v>
      </c>
      <c r="C202" s="2" t="n">
        <v>9332</v>
      </c>
      <c r="D202" s="2" t="n">
        <v>4843.25</v>
      </c>
      <c r="E202" s="3" t="n">
        <f aca="false">D202/B202</f>
        <v>2.77709288990826</v>
      </c>
      <c r="F202" s="2"/>
      <c r="G202" s="2"/>
    </row>
    <row r="203" customFormat="false" ht="15.75" hidden="false" customHeight="true" outlineLevel="0" collapsed="false">
      <c r="A203" s="2" t="s">
        <v>206</v>
      </c>
      <c r="B203" s="2" t="n">
        <v>2091</v>
      </c>
      <c r="C203" s="2" t="n">
        <v>10056</v>
      </c>
      <c r="D203" s="2" t="n">
        <v>5279.01</v>
      </c>
      <c r="E203" s="3" t="n">
        <f aca="false">D203/B203</f>
        <v>2.52463414634146</v>
      </c>
      <c r="F203" s="2"/>
      <c r="G203" s="2"/>
    </row>
    <row r="204" customFormat="false" ht="15.75" hidden="false" customHeight="true" outlineLevel="0" collapsed="false">
      <c r="A204" s="2" t="s">
        <v>207</v>
      </c>
      <c r="B204" s="2" t="n">
        <v>2111</v>
      </c>
      <c r="C204" s="2" t="n">
        <v>9620</v>
      </c>
      <c r="D204" s="2" t="n">
        <v>5434.87</v>
      </c>
      <c r="E204" s="3" t="n">
        <f aca="false">D204/B204</f>
        <v>2.57454760776883</v>
      </c>
      <c r="F204" s="2"/>
      <c r="G204" s="2"/>
    </row>
    <row r="205" customFormat="false" ht="15.75" hidden="false" customHeight="true" outlineLevel="0" collapsed="false">
      <c r="A205" s="2" t="s">
        <v>208</v>
      </c>
      <c r="B205" s="2" t="n">
        <v>2754</v>
      </c>
      <c r="C205" s="2" t="n">
        <v>11527</v>
      </c>
      <c r="D205" s="2" t="n">
        <v>5692.78</v>
      </c>
      <c r="E205" s="3" t="n">
        <f aca="false">D205/B205</f>
        <v>2.06709513435004</v>
      </c>
      <c r="F205" s="2"/>
      <c r="G205" s="2"/>
    </row>
    <row r="206" customFormat="false" ht="15.75" hidden="false" customHeight="true" outlineLevel="0" collapsed="false">
      <c r="A206" s="2" t="s">
        <v>209</v>
      </c>
      <c r="B206" s="2" t="n">
        <v>2298</v>
      </c>
      <c r="C206" s="2" t="n">
        <v>9757</v>
      </c>
      <c r="D206" s="2" t="n">
        <v>5163.73</v>
      </c>
      <c r="E206" s="3" t="n">
        <f aca="false">D206/B206</f>
        <v>2.24705395996519</v>
      </c>
      <c r="F206" s="2"/>
      <c r="G206" s="2"/>
    </row>
    <row r="207" customFormat="false" ht="15.75" hidden="false" customHeight="true" outlineLevel="0" collapsed="false">
      <c r="A207" s="2" t="s">
        <v>210</v>
      </c>
      <c r="B207" s="2" t="n">
        <v>1079</v>
      </c>
      <c r="C207" s="2" t="n">
        <v>4918</v>
      </c>
      <c r="D207" s="2" t="n">
        <v>1622.24</v>
      </c>
      <c r="E207" s="3" t="n">
        <f aca="false">D207/B207</f>
        <v>1.50346617238184</v>
      </c>
      <c r="F207" s="2"/>
      <c r="G207" s="2"/>
    </row>
    <row r="208" customFormat="false" ht="15.75" hidden="false" customHeight="true" outlineLevel="0" collapsed="false">
      <c r="A208" s="2" t="s">
        <v>211</v>
      </c>
      <c r="B208" s="2" t="n">
        <v>741</v>
      </c>
      <c r="C208" s="2" t="n">
        <v>3790</v>
      </c>
      <c r="D208" s="2" t="n">
        <v>1455.7</v>
      </c>
      <c r="E208" s="3" t="n">
        <f aca="false">D208/B208</f>
        <v>1.96450742240216</v>
      </c>
      <c r="F208" s="2"/>
      <c r="G208" s="2"/>
    </row>
    <row r="209" customFormat="false" ht="15.75" hidden="false" customHeight="true" outlineLevel="0" collapsed="false">
      <c r="A209" s="2" t="s">
        <v>212</v>
      </c>
      <c r="B209" s="2" t="n">
        <v>3240</v>
      </c>
      <c r="C209" s="2" t="n">
        <v>12079</v>
      </c>
      <c r="D209" s="2" t="n">
        <v>8075.36</v>
      </c>
      <c r="E209" s="3" t="n">
        <f aca="false">D209/B209</f>
        <v>2.4923950617284</v>
      </c>
      <c r="F209" s="2"/>
      <c r="G209" s="2"/>
    </row>
    <row r="210" customFormat="false" ht="15.75" hidden="false" customHeight="true" outlineLevel="0" collapsed="false">
      <c r="A210" s="2" t="s">
        <v>213</v>
      </c>
      <c r="B210" s="2" t="n">
        <v>3706</v>
      </c>
      <c r="C210" s="2" t="n">
        <v>12708</v>
      </c>
      <c r="D210" s="2" t="n">
        <v>6662.28</v>
      </c>
      <c r="E210" s="3" t="n">
        <f aca="false">D210/B210</f>
        <v>1.79770102536427</v>
      </c>
      <c r="F210" s="2"/>
      <c r="G210" s="2"/>
    </row>
    <row r="211" customFormat="false" ht="15.75" hidden="false" customHeight="true" outlineLevel="0" collapsed="false">
      <c r="A211" s="6" t="s">
        <v>214</v>
      </c>
      <c r="B211" s="6" t="n">
        <v>3291</v>
      </c>
      <c r="C211" s="6" t="n">
        <v>11127</v>
      </c>
      <c r="D211" s="6" t="n">
        <v>6337.09</v>
      </c>
      <c r="E211" s="7" t="n">
        <f aca="false">D211/B211</f>
        <v>1.92558189000304</v>
      </c>
      <c r="F211" s="2"/>
      <c r="G211" s="2"/>
    </row>
    <row r="212" customFormat="false" ht="15.75" hidden="false" customHeight="true" outlineLevel="0" collapsed="false">
      <c r="A212" s="6" t="s">
        <v>215</v>
      </c>
      <c r="B212" s="6" t="n">
        <v>2272</v>
      </c>
      <c r="C212" s="6" t="n">
        <v>9209</v>
      </c>
      <c r="D212" s="6" t="n">
        <v>4559.5</v>
      </c>
      <c r="E212" s="7" t="n">
        <f aca="false">D212/B212</f>
        <v>2.00682218309859</v>
      </c>
      <c r="F212" s="2"/>
      <c r="G212" s="2"/>
    </row>
    <row r="213" customFormat="false" ht="15.75" hidden="false" customHeight="true" outlineLevel="0" collapsed="false">
      <c r="A213" s="6" t="s">
        <v>216</v>
      </c>
      <c r="B213" s="6" t="n">
        <v>2112</v>
      </c>
      <c r="C213" s="6" t="n">
        <v>8538</v>
      </c>
      <c r="D213" s="6" t="n">
        <v>4110.68</v>
      </c>
      <c r="E213" s="7" t="n">
        <f aca="false">D213/B213</f>
        <v>1.9463446969697</v>
      </c>
      <c r="F213" s="2"/>
      <c r="G213" s="2"/>
    </row>
    <row r="214" customFormat="false" ht="15.75" hidden="false" customHeight="true" outlineLevel="0" collapsed="false">
      <c r="A214" s="6" t="s">
        <v>217</v>
      </c>
      <c r="B214" s="6" t="n">
        <v>1000</v>
      </c>
      <c r="C214" s="6" t="n">
        <v>4863</v>
      </c>
      <c r="D214" s="6" t="n">
        <v>1241</v>
      </c>
      <c r="E214" s="7" t="n">
        <f aca="false">D214/B214</f>
        <v>1.241</v>
      </c>
      <c r="F214" s="2"/>
      <c r="G214" s="2"/>
    </row>
    <row r="215" customFormat="false" ht="15.75" hidden="false" customHeight="true" outlineLevel="0" collapsed="false">
      <c r="A215" s="6" t="s">
        <v>218</v>
      </c>
      <c r="B215" s="6" t="n">
        <v>572</v>
      </c>
      <c r="C215" s="6" t="n">
        <v>3140</v>
      </c>
      <c r="D215" s="6" t="n">
        <v>623.28</v>
      </c>
      <c r="E215" s="7" t="n">
        <f aca="false">D215/B215</f>
        <v>1.08965034965035</v>
      </c>
      <c r="F215" s="2"/>
      <c r="G215" s="2"/>
    </row>
    <row r="216" customFormat="false" ht="15.75" hidden="false" customHeight="true" outlineLevel="0" collapsed="false">
      <c r="A216" s="6" t="s">
        <v>219</v>
      </c>
      <c r="B216" s="6" t="n">
        <v>2115</v>
      </c>
      <c r="C216" s="6" t="n">
        <v>8940</v>
      </c>
      <c r="D216" s="6" t="n">
        <v>4660.46</v>
      </c>
      <c r="E216" s="7" t="n">
        <f aca="false">D216/B216</f>
        <v>2.20352718676123</v>
      </c>
      <c r="F216" s="2"/>
      <c r="G216" s="2"/>
    </row>
    <row r="217" customFormat="false" ht="15.75" hidden="false" customHeight="true" outlineLevel="0" collapsed="false">
      <c r="A217" s="6" t="s">
        <v>220</v>
      </c>
      <c r="B217" s="6" t="n">
        <v>1819</v>
      </c>
      <c r="C217" s="6" t="n">
        <v>8331</v>
      </c>
      <c r="D217" s="6" t="n">
        <v>3981.95</v>
      </c>
      <c r="E217" s="7" t="n">
        <f aca="false">D217/B217</f>
        <v>2.1890874106652</v>
      </c>
      <c r="F217" s="2"/>
      <c r="G217" s="2"/>
    </row>
    <row r="218" customFormat="false" ht="15.75" hidden="false" customHeight="true" outlineLevel="0" collapsed="false">
      <c r="A218" s="6" t="s">
        <v>221</v>
      </c>
      <c r="B218" s="6" t="n">
        <v>1886</v>
      </c>
      <c r="C218" s="6" t="n">
        <v>8160</v>
      </c>
      <c r="D218" s="6" t="n">
        <v>5151.67</v>
      </c>
      <c r="E218" s="7" t="n">
        <f aca="false">D218/B218</f>
        <v>2.73153234358431</v>
      </c>
      <c r="F218" s="2"/>
      <c r="G218" s="2"/>
    </row>
    <row r="219" customFormat="false" ht="15.75" hidden="false" customHeight="true" outlineLevel="0" collapsed="false">
      <c r="A219" s="6" t="s">
        <v>222</v>
      </c>
      <c r="B219" s="6" t="n">
        <v>1875</v>
      </c>
      <c r="C219" s="6" t="n">
        <v>8058</v>
      </c>
      <c r="D219" s="6" t="n">
        <v>5012.15</v>
      </c>
      <c r="E219" s="7" t="n">
        <f aca="false">D219/B219</f>
        <v>2.67314666666667</v>
      </c>
      <c r="F219" s="2"/>
      <c r="G219" s="2"/>
    </row>
    <row r="220" customFormat="false" ht="15.75" hidden="false" customHeight="true" outlineLevel="0" collapsed="false">
      <c r="A220" s="6" t="s">
        <v>223</v>
      </c>
      <c r="B220" s="6" t="n">
        <v>2012</v>
      </c>
      <c r="C220" s="6" t="n">
        <v>8241</v>
      </c>
      <c r="D220" s="6" t="n">
        <v>5792.65</v>
      </c>
      <c r="E220" s="7" t="n">
        <f aca="false">D220/B220</f>
        <v>2.87905069582505</v>
      </c>
      <c r="F220" s="2"/>
      <c r="G220" s="2"/>
    </row>
    <row r="221" customFormat="false" ht="15.75" hidden="false" customHeight="true" outlineLevel="0" collapsed="false">
      <c r="A221" s="6" t="s">
        <v>224</v>
      </c>
      <c r="B221" s="6" t="n">
        <v>993</v>
      </c>
      <c r="C221" s="6" t="n">
        <v>4747</v>
      </c>
      <c r="D221" s="6" t="n">
        <v>1943.21</v>
      </c>
      <c r="E221" s="7" t="n">
        <f aca="false">D221/B221</f>
        <v>1.95690835850957</v>
      </c>
      <c r="F221" s="2"/>
      <c r="G221" s="2"/>
    </row>
    <row r="222" customFormat="false" ht="15.75" hidden="false" customHeight="true" outlineLevel="0" collapsed="false">
      <c r="A222" s="6" t="s">
        <v>225</v>
      </c>
      <c r="B222" s="6" t="n">
        <v>536</v>
      </c>
      <c r="C222" s="6" t="n">
        <v>2885</v>
      </c>
      <c r="D222" s="6" t="n">
        <v>952.94</v>
      </c>
      <c r="E222" s="7" t="n">
        <f aca="false">D222/B222</f>
        <v>1.77787313432836</v>
      </c>
      <c r="F222" s="2"/>
      <c r="G222" s="2"/>
    </row>
    <row r="223" customFormat="false" ht="15.75" hidden="false" customHeight="true" outlineLevel="0" collapsed="false">
      <c r="A223" s="6" t="s">
        <v>226</v>
      </c>
      <c r="B223" s="6" t="n">
        <v>1996</v>
      </c>
      <c r="C223" s="6" t="n">
        <v>8854</v>
      </c>
      <c r="D223" s="6" t="n">
        <v>8576.26</v>
      </c>
      <c r="E223" s="7" t="n">
        <f aca="false">D223/B223</f>
        <v>4.29672344689379</v>
      </c>
      <c r="F223" s="2"/>
      <c r="G223" s="2"/>
    </row>
    <row r="224" customFormat="false" ht="15.75" hidden="false" customHeight="true" outlineLevel="0" collapsed="false">
      <c r="A224" s="6" t="s">
        <v>227</v>
      </c>
      <c r="B224" s="6" t="n">
        <v>1678</v>
      </c>
      <c r="C224" s="6" t="n">
        <v>7053</v>
      </c>
      <c r="D224" s="6" t="n">
        <v>7171.15</v>
      </c>
      <c r="E224" s="7" t="n">
        <f aca="false">D224/B224</f>
        <v>4.27362932061979</v>
      </c>
      <c r="F224" s="2"/>
      <c r="G224" s="2"/>
    </row>
    <row r="225" customFormat="false" ht="15.75" hidden="false" customHeight="true" outlineLevel="0" collapsed="false">
      <c r="A225" s="6" t="s">
        <v>228</v>
      </c>
      <c r="B225" s="6" t="n">
        <v>1810</v>
      </c>
      <c r="C225" s="6" t="n">
        <v>7554</v>
      </c>
      <c r="D225" s="6" t="n">
        <v>5399.13</v>
      </c>
      <c r="E225" s="7" t="n">
        <f aca="false">D225/B225</f>
        <v>2.98294475138122</v>
      </c>
      <c r="F225" s="2"/>
      <c r="G225" s="2"/>
    </row>
    <row r="226" customFormat="false" ht="15.75" hidden="false" customHeight="true" outlineLevel="0" collapsed="false">
      <c r="A226" s="6" t="s">
        <v>229</v>
      </c>
      <c r="B226" s="6" t="n">
        <v>2830</v>
      </c>
      <c r="C226" s="6" t="n">
        <v>9931</v>
      </c>
      <c r="D226" s="6" t="n">
        <v>6830.55</v>
      </c>
      <c r="E226" s="7" t="n">
        <f aca="false">D226/B226</f>
        <v>2.41362190812721</v>
      </c>
      <c r="F226" s="2"/>
      <c r="G226" s="2"/>
    </row>
    <row r="227" customFormat="false" ht="15.75" hidden="false" customHeight="true" outlineLevel="0" collapsed="false">
      <c r="A227" s="6" t="s">
        <v>230</v>
      </c>
      <c r="B227" s="6" t="n">
        <v>1731</v>
      </c>
      <c r="C227" s="6" t="n">
        <v>7330</v>
      </c>
      <c r="D227" s="6" t="n">
        <v>5399.57</v>
      </c>
      <c r="E227" s="7" t="n">
        <f aca="false">D227/B227</f>
        <v>3.11933564413634</v>
      </c>
      <c r="F227" s="2"/>
      <c r="G227" s="2"/>
    </row>
    <row r="228" customFormat="false" ht="15.75" hidden="false" customHeight="true" outlineLevel="0" collapsed="false">
      <c r="A228" s="6" t="s">
        <v>231</v>
      </c>
      <c r="B228" s="6" t="n">
        <v>894</v>
      </c>
      <c r="C228" s="6" t="n">
        <v>4236</v>
      </c>
      <c r="D228" s="6" t="n">
        <v>2370.51</v>
      </c>
      <c r="E228" s="7" t="n">
        <f aca="false">D228/B228</f>
        <v>2.65157718120805</v>
      </c>
      <c r="F228" s="2"/>
      <c r="G228" s="2"/>
    </row>
    <row r="229" customFormat="false" ht="15.75" hidden="false" customHeight="true" outlineLevel="0" collapsed="false">
      <c r="A229" s="6" t="s">
        <v>232</v>
      </c>
      <c r="B229" s="6" t="n">
        <v>498</v>
      </c>
      <c r="C229" s="6" t="n">
        <v>2583</v>
      </c>
      <c r="D229" s="6" t="n">
        <v>1308.72</v>
      </c>
      <c r="E229" s="7" t="n">
        <f aca="false">D229/B229</f>
        <v>2.62795180722892</v>
      </c>
      <c r="F229" s="2"/>
      <c r="G229" s="2"/>
    </row>
    <row r="230" customFormat="false" ht="15.75" hidden="false" customHeight="true" outlineLevel="0" collapsed="false">
      <c r="A230" s="6" t="s">
        <v>233</v>
      </c>
      <c r="B230" s="6" t="n">
        <v>1425</v>
      </c>
      <c r="C230" s="6" t="n">
        <v>5505</v>
      </c>
      <c r="D230" s="6" t="n">
        <v>5269.22</v>
      </c>
      <c r="E230" s="7" t="n">
        <f aca="false">D230/B230</f>
        <v>3.69769824561404</v>
      </c>
      <c r="F230" s="2"/>
      <c r="G230" s="2"/>
    </row>
    <row r="231" customFormat="false" ht="15.75" hidden="false" customHeight="true" outlineLevel="0" collapsed="false">
      <c r="A231" s="6" t="s">
        <v>234</v>
      </c>
      <c r="B231" s="6" t="n">
        <v>1045</v>
      </c>
      <c r="C231" s="6" t="n">
        <v>4675</v>
      </c>
      <c r="D231" s="6" t="n">
        <v>4260.95</v>
      </c>
      <c r="E231" s="7" t="n">
        <f aca="false">D231/B231</f>
        <v>4.07746411483254</v>
      </c>
      <c r="F231" s="2"/>
      <c r="G231" s="2"/>
    </row>
    <row r="232" customFormat="false" ht="15.75" hidden="false" customHeight="true" outlineLevel="0" collapsed="false">
      <c r="A232" s="6" t="s">
        <v>235</v>
      </c>
      <c r="B232" s="6" t="n">
        <v>2644</v>
      </c>
      <c r="C232" s="6" t="n">
        <v>9279</v>
      </c>
      <c r="D232" s="6" t="n">
        <v>10021.24</v>
      </c>
      <c r="E232" s="7" t="n">
        <f aca="false">D232/B232</f>
        <v>3.79018154311649</v>
      </c>
      <c r="F232" s="2"/>
      <c r="G232" s="2"/>
    </row>
    <row r="233" customFormat="false" ht="15.75" hidden="false" customHeight="true" outlineLevel="0" collapsed="false">
      <c r="A233" s="6" t="s">
        <v>236</v>
      </c>
      <c r="B233" s="6" t="n">
        <v>3447</v>
      </c>
      <c r="C233" s="6" t="n">
        <v>11528</v>
      </c>
      <c r="D233" s="6" t="n">
        <v>9364.23</v>
      </c>
      <c r="E233" s="7" t="n">
        <f aca="false">D233/B233</f>
        <v>2.7166318537859</v>
      </c>
      <c r="F233" s="2"/>
      <c r="G233" s="2"/>
    </row>
    <row r="234" customFormat="false" ht="15.75" hidden="false" customHeight="true" outlineLevel="0" collapsed="false">
      <c r="A234" s="6" t="s">
        <v>237</v>
      </c>
      <c r="B234" s="6" t="n">
        <v>3750</v>
      </c>
      <c r="C234" s="6" t="n">
        <v>12127</v>
      </c>
      <c r="D234" s="6" t="n">
        <v>9010.04</v>
      </c>
      <c r="E234" s="7" t="n">
        <f aca="false">D234/B234</f>
        <v>2.40267733333333</v>
      </c>
      <c r="F234" s="2"/>
      <c r="G234" s="2"/>
    </row>
    <row r="235" customFormat="false" ht="15.75" hidden="false" customHeight="true" outlineLevel="0" collapsed="false">
      <c r="A235" s="6" t="s">
        <v>238</v>
      </c>
      <c r="B235" s="6" t="n">
        <v>2579</v>
      </c>
      <c r="C235" s="6" t="n">
        <v>8622</v>
      </c>
      <c r="D235" s="6" t="n">
        <v>4996.99</v>
      </c>
      <c r="E235" s="7" t="n">
        <f aca="false">D235/B235</f>
        <v>1.93756882512602</v>
      </c>
      <c r="F235" s="2"/>
      <c r="G235" s="2"/>
    </row>
    <row r="236" customFormat="false" ht="15.75" hidden="false" customHeight="true" outlineLevel="0" collapsed="false">
      <c r="A236" s="6" t="s">
        <v>239</v>
      </c>
      <c r="B236" s="6" t="n">
        <v>1294</v>
      </c>
      <c r="C236" s="6" t="n">
        <v>4881</v>
      </c>
      <c r="D236" s="6" t="n">
        <v>2206.08</v>
      </c>
      <c r="E236" s="7" t="n">
        <f aca="false">D236/B236</f>
        <v>1.70485316846986</v>
      </c>
      <c r="F236" s="2"/>
      <c r="G236" s="2"/>
    </row>
    <row r="237" customFormat="false" ht="15.75" hidden="false" customHeight="true" outlineLevel="0" collapsed="false">
      <c r="A237" s="6" t="s">
        <v>240</v>
      </c>
      <c r="B237" s="6" t="n">
        <v>4548</v>
      </c>
      <c r="C237" s="6" t="n">
        <v>14553</v>
      </c>
      <c r="D237" s="6" t="n">
        <v>14458.55</v>
      </c>
      <c r="E237" s="7" t="n">
        <f aca="false">D237/B237</f>
        <v>3.17910070360598</v>
      </c>
      <c r="F237" s="2"/>
      <c r="G237" s="2"/>
    </row>
    <row r="238" customFormat="false" ht="15.75" hidden="false" customHeight="true" outlineLevel="0" collapsed="false">
      <c r="A238" s="6" t="s">
        <v>241</v>
      </c>
      <c r="B238" s="6" t="n">
        <v>4028</v>
      </c>
      <c r="C238" s="6" t="n">
        <v>13306</v>
      </c>
      <c r="D238" s="6" t="n">
        <v>8392.38</v>
      </c>
      <c r="E238" s="7" t="n">
        <f aca="false">D238/B238</f>
        <v>2.08351042701092</v>
      </c>
      <c r="F238" s="2"/>
      <c r="G238" s="2"/>
    </row>
    <row r="239" customFormat="false" ht="15.75" hidden="false" customHeight="true" outlineLevel="0" collapsed="false">
      <c r="A239" s="2" t="s">
        <v>242</v>
      </c>
      <c r="B239" s="2" t="n">
        <v>4158</v>
      </c>
      <c r="C239" s="2" t="n">
        <v>13913</v>
      </c>
      <c r="D239" s="2" t="n">
        <v>9990.67</v>
      </c>
      <c r="E239" s="3" t="n">
        <f aca="false">D239/B239</f>
        <v>2.40275853775854</v>
      </c>
      <c r="F239" s="2"/>
      <c r="G239" s="2"/>
    </row>
    <row r="240" customFormat="false" ht="15.75" hidden="false" customHeight="true" outlineLevel="0" collapsed="false">
      <c r="A240" s="2" t="s">
        <v>243</v>
      </c>
      <c r="B240" s="2" t="n">
        <v>3280</v>
      </c>
      <c r="C240" s="2" t="n">
        <v>11397</v>
      </c>
      <c r="D240" s="2" t="n">
        <v>9612.13</v>
      </c>
      <c r="E240" s="3" t="n">
        <f aca="false">D240/B240</f>
        <v>2.93052743902439</v>
      </c>
      <c r="F240" s="2"/>
      <c r="G240" s="2"/>
    </row>
    <row r="241" customFormat="false" ht="15.75" hidden="false" customHeight="true" outlineLevel="0" collapsed="false">
      <c r="A241" s="2" t="s">
        <v>244</v>
      </c>
      <c r="B241" s="2" t="n">
        <v>3122</v>
      </c>
      <c r="C241" s="2" t="n">
        <v>11139</v>
      </c>
      <c r="D241" s="2" t="n">
        <v>9460.52</v>
      </c>
      <c r="E241" s="3" t="n">
        <f aca="false">D241/B241</f>
        <v>3.03027546444587</v>
      </c>
      <c r="F241" s="2"/>
      <c r="G241" s="2"/>
    </row>
    <row r="242" customFormat="false" ht="15.75" hidden="false" customHeight="true" outlineLevel="0" collapsed="false">
      <c r="A242" s="2" t="s">
        <v>245</v>
      </c>
      <c r="B242" s="2" t="n">
        <v>1649</v>
      </c>
      <c r="C242" s="2" t="n">
        <v>6573</v>
      </c>
      <c r="D242" s="2" t="n">
        <v>3719.44</v>
      </c>
      <c r="E242" s="3" t="n">
        <f aca="false">D242/B242</f>
        <v>2.25557307459066</v>
      </c>
      <c r="F242" s="2"/>
      <c r="G242" s="2"/>
    </row>
    <row r="243" customFormat="false" ht="15.75" hidden="false" customHeight="true" outlineLevel="0" collapsed="false">
      <c r="A243" s="2" t="s">
        <v>246</v>
      </c>
      <c r="B243" s="2" t="n">
        <v>868</v>
      </c>
      <c r="C243" s="2" t="n">
        <v>3884</v>
      </c>
      <c r="D243" s="2" t="n">
        <v>1870.73</v>
      </c>
      <c r="E243" s="3" t="n">
        <f aca="false">D243/B243</f>
        <v>2.15521889400922</v>
      </c>
      <c r="F243" s="2"/>
      <c r="G243" s="2"/>
    </row>
    <row r="244" customFormat="false" ht="15.75" hidden="false" customHeight="true" outlineLevel="0" collapsed="false">
      <c r="A244" s="2" t="s">
        <v>247</v>
      </c>
      <c r="B244" s="2" t="n">
        <v>2224</v>
      </c>
      <c r="C244" s="2" t="n">
        <v>8728</v>
      </c>
      <c r="D244" s="2" t="n">
        <v>9355</v>
      </c>
      <c r="E244" s="3" t="n">
        <f aca="false">D244/B244</f>
        <v>4.20638489208633</v>
      </c>
      <c r="F244" s="2"/>
      <c r="G244" s="2"/>
    </row>
    <row r="245" customFormat="false" ht="15.75" hidden="false" customHeight="true" outlineLevel="0" collapsed="false">
      <c r="A245" s="2" t="s">
        <v>248</v>
      </c>
      <c r="B245" s="2" t="n">
        <v>2151</v>
      </c>
      <c r="C245" s="2" t="n">
        <v>8225</v>
      </c>
      <c r="D245" s="2" t="n">
        <v>9133.17</v>
      </c>
      <c r="E245" s="3" t="n">
        <f aca="false">D245/B245</f>
        <v>4.24601115760112</v>
      </c>
      <c r="F245" s="2"/>
      <c r="G245" s="2"/>
    </row>
    <row r="246" customFormat="false" ht="15.75" hidden="false" customHeight="true" outlineLevel="0" collapsed="false">
      <c r="A246" s="2" t="s">
        <v>249</v>
      </c>
      <c r="B246" s="2" t="n">
        <v>1986</v>
      </c>
      <c r="C246" s="2" t="n">
        <v>7923</v>
      </c>
      <c r="D246" s="2" t="n">
        <v>9019.3</v>
      </c>
      <c r="E246" s="3" t="n">
        <f aca="false">D246/B246</f>
        <v>4.54144008056395</v>
      </c>
      <c r="F246" s="2"/>
      <c r="G246" s="2"/>
    </row>
    <row r="247" customFormat="false" ht="15.75" hidden="false" customHeight="true" outlineLevel="0" collapsed="false">
      <c r="A247" s="2" t="s">
        <v>250</v>
      </c>
      <c r="B247" s="2" t="n">
        <v>2052</v>
      </c>
      <c r="C247" s="2" t="n">
        <v>8233</v>
      </c>
      <c r="D247" s="2" t="n">
        <v>7640.63</v>
      </c>
      <c r="E247" s="3" t="n">
        <f aca="false">D247/B247</f>
        <v>3.72350389863548</v>
      </c>
      <c r="F247" s="2"/>
      <c r="G247" s="2"/>
    </row>
    <row r="248" customFormat="false" ht="15.75" hidden="false" customHeight="true" outlineLevel="0" collapsed="false">
      <c r="A248" s="2" t="s">
        <v>251</v>
      </c>
      <c r="B248" s="2" t="n">
        <v>2080</v>
      </c>
      <c r="C248" s="2" t="n">
        <v>8321</v>
      </c>
      <c r="D248" s="2" t="n">
        <v>7438.62</v>
      </c>
      <c r="E248" s="3" t="n">
        <f aca="false">D248/B248</f>
        <v>3.57625961538462</v>
      </c>
      <c r="F248" s="2"/>
      <c r="G248" s="2"/>
    </row>
    <row r="249" customFormat="false" ht="15.75" hidden="false" customHeight="true" outlineLevel="0" collapsed="false">
      <c r="A249" s="2" t="s">
        <v>252</v>
      </c>
      <c r="B249" s="2" t="n">
        <v>1033</v>
      </c>
      <c r="C249" s="2" t="n">
        <v>4811</v>
      </c>
      <c r="D249" s="2" t="n">
        <v>2408.27</v>
      </c>
      <c r="E249" s="3" t="n">
        <f aca="false">D249/B249</f>
        <v>2.33133591481123</v>
      </c>
      <c r="F249" s="2"/>
      <c r="G249" s="2"/>
    </row>
    <row r="250" customFormat="false" ht="15.75" hidden="false" customHeight="true" outlineLevel="0" collapsed="false">
      <c r="A250" s="2" t="s">
        <v>253</v>
      </c>
      <c r="B250" s="2" t="n">
        <v>611</v>
      </c>
      <c r="C250" s="2" t="n">
        <v>3183</v>
      </c>
      <c r="D250" s="2" t="n">
        <v>1580.71</v>
      </c>
      <c r="E250" s="3" t="n">
        <f aca="false">D250/B250</f>
        <v>2.58708674304419</v>
      </c>
      <c r="F250" s="2"/>
      <c r="G250" s="2"/>
    </row>
    <row r="251" customFormat="false" ht="15.75" hidden="false" customHeight="true" outlineLevel="0" collapsed="false">
      <c r="A251" s="2" t="s">
        <v>254</v>
      </c>
      <c r="B251" s="2" t="n">
        <v>1721</v>
      </c>
      <c r="C251" s="2" t="n">
        <v>7194</v>
      </c>
      <c r="D251" s="2" t="n">
        <v>8504.69</v>
      </c>
      <c r="E251" s="3" t="n">
        <f aca="false">D251/B251</f>
        <v>4.94171411969785</v>
      </c>
      <c r="F251" s="2"/>
      <c r="G251" s="2"/>
    </row>
    <row r="252" customFormat="false" ht="15.75" hidden="false" customHeight="true" outlineLevel="0" collapsed="false">
      <c r="A252" s="2" t="s">
        <v>255</v>
      </c>
      <c r="B252" s="2" t="n">
        <v>1487</v>
      </c>
      <c r="C252" s="2" t="n">
        <v>7885</v>
      </c>
      <c r="D252" s="2" t="n">
        <v>4634.63</v>
      </c>
      <c r="E252" s="3" t="n">
        <f aca="false">D252/B252</f>
        <v>3.11676529926026</v>
      </c>
      <c r="F252" s="2"/>
      <c r="G252" s="2"/>
    </row>
    <row r="253" customFormat="false" ht="15.75" hidden="false" customHeight="true" outlineLevel="0" collapsed="false">
      <c r="A253" s="2" t="s">
        <v>256</v>
      </c>
      <c r="B253" s="2" t="n">
        <v>1443</v>
      </c>
      <c r="C253" s="2" t="n">
        <v>6947</v>
      </c>
      <c r="D253" s="2" t="n">
        <v>6785.76</v>
      </c>
      <c r="E253" s="3" t="n">
        <f aca="false">D253/B253</f>
        <v>4.70253638253638</v>
      </c>
      <c r="F253" s="2"/>
      <c r="G253" s="2"/>
    </row>
    <row r="254" customFormat="false" ht="15.75" hidden="false" customHeight="true" outlineLevel="0" collapsed="false">
      <c r="A254" s="2" t="s">
        <v>257</v>
      </c>
      <c r="B254" s="2" t="n">
        <v>1609</v>
      </c>
      <c r="C254" s="2" t="n">
        <v>7385</v>
      </c>
      <c r="D254" s="2" t="n">
        <v>7322.27</v>
      </c>
      <c r="E254" s="3" t="n">
        <f aca="false">D254/B254</f>
        <v>4.55082038533251</v>
      </c>
      <c r="F254" s="2"/>
      <c r="G254" s="2"/>
    </row>
    <row r="255" customFormat="false" ht="15.75" hidden="false" customHeight="true" outlineLevel="0" collapsed="false">
      <c r="A255" s="2" t="s">
        <v>258</v>
      </c>
      <c r="B255" s="2" t="n">
        <v>1861</v>
      </c>
      <c r="C255" s="2" t="n">
        <v>8536</v>
      </c>
      <c r="D255" s="2" t="n">
        <v>7673.31</v>
      </c>
      <c r="E255" s="3" t="n">
        <f aca="false">D255/B255</f>
        <v>4.12321869962386</v>
      </c>
      <c r="F255" s="2"/>
      <c r="G255" s="2"/>
    </row>
    <row r="256" customFormat="false" ht="15.75" hidden="false" customHeight="true" outlineLevel="0" collapsed="false">
      <c r="A256" s="2" t="s">
        <v>259</v>
      </c>
      <c r="B256" s="2" t="n">
        <v>919</v>
      </c>
      <c r="C256" s="2" t="n">
        <v>5756</v>
      </c>
      <c r="D256" s="2" t="n">
        <v>2116.57</v>
      </c>
      <c r="E256" s="3" t="n">
        <f aca="false">D256/B256</f>
        <v>2.30312295973885</v>
      </c>
      <c r="F256" s="2"/>
      <c r="G256" s="2"/>
    </row>
    <row r="257" customFormat="false" ht="15.75" hidden="false" customHeight="true" outlineLevel="0" collapsed="false">
      <c r="A257" s="2" t="s">
        <v>260</v>
      </c>
      <c r="B257" s="2" t="n">
        <v>473</v>
      </c>
      <c r="C257" s="2" t="n">
        <v>3504</v>
      </c>
      <c r="D257" s="2" t="n">
        <v>1390.95</v>
      </c>
      <c r="E257" s="3" t="n">
        <f aca="false">D257/B257</f>
        <v>2.9406976744186</v>
      </c>
      <c r="F257" s="2"/>
      <c r="G257" s="2"/>
    </row>
    <row r="258" customFormat="false" ht="15.75" hidden="false" customHeight="true" outlineLevel="0" collapsed="false">
      <c r="A258" s="2" t="s">
        <v>261</v>
      </c>
      <c r="B258" s="2" t="n">
        <v>1699</v>
      </c>
      <c r="C258" s="2" t="n">
        <v>8488</v>
      </c>
      <c r="D258" s="2" t="n">
        <v>6119.65</v>
      </c>
      <c r="E258" s="3" t="n">
        <f aca="false">D258/B258</f>
        <v>3.60191288993526</v>
      </c>
      <c r="F258" s="2"/>
      <c r="G258" s="2"/>
    </row>
    <row r="259" customFormat="false" ht="15.75" hidden="false" customHeight="true" outlineLevel="0" collapsed="false">
      <c r="A259" s="2" t="s">
        <v>262</v>
      </c>
      <c r="B259" s="2" t="n">
        <v>729</v>
      </c>
      <c r="C259" s="2" t="n">
        <v>4668</v>
      </c>
      <c r="D259" s="2" t="n">
        <v>1551.99</v>
      </c>
      <c r="E259" s="3" t="n">
        <f aca="false">D259/B259</f>
        <v>2.12893004115226</v>
      </c>
      <c r="F259" s="2"/>
      <c r="G259" s="2"/>
    </row>
    <row r="260" customFormat="false" ht="15.75" hidden="false" customHeight="true" outlineLevel="0" collapsed="false">
      <c r="A260" s="2" t="s">
        <v>263</v>
      </c>
      <c r="B260" s="2" t="n">
        <v>1008</v>
      </c>
      <c r="C260" s="2" t="n">
        <v>5916</v>
      </c>
      <c r="D260" s="2" t="n">
        <v>2203.29</v>
      </c>
      <c r="E260" s="3" t="n">
        <f aca="false">D260/B260</f>
        <v>2.18580357142857</v>
      </c>
      <c r="F260" s="2"/>
      <c r="G260" s="2"/>
    </row>
    <row r="261" customFormat="false" ht="15.75" hidden="false" customHeight="true" outlineLevel="0" collapsed="false">
      <c r="A261" s="2" t="s">
        <v>264</v>
      </c>
      <c r="B261" s="2" t="n">
        <v>1420</v>
      </c>
      <c r="C261" s="2" t="n">
        <v>7513</v>
      </c>
      <c r="D261" s="2" t="n">
        <v>3084.88</v>
      </c>
      <c r="E261" s="3" t="n">
        <f aca="false">D261/B261</f>
        <v>2.17245070422535</v>
      </c>
      <c r="F261" s="2"/>
      <c r="G261" s="2"/>
    </row>
    <row r="262" customFormat="false" ht="15.75" hidden="false" customHeight="true" outlineLevel="0" collapsed="false">
      <c r="A262" s="2" t="s">
        <v>265</v>
      </c>
      <c r="B262" s="2" t="n">
        <v>1884</v>
      </c>
      <c r="C262" s="2" t="n">
        <v>8794</v>
      </c>
      <c r="D262" s="2" t="n">
        <v>5733.61</v>
      </c>
      <c r="E262" s="3" t="n">
        <f aca="false">D262/B262</f>
        <v>3.04331740976645</v>
      </c>
      <c r="F262" s="2"/>
      <c r="G262" s="2"/>
    </row>
    <row r="263" customFormat="false" ht="15.75" hidden="false" customHeight="true" outlineLevel="0" collapsed="false">
      <c r="A263" s="2" t="s">
        <v>266</v>
      </c>
      <c r="B263" s="2" t="n">
        <v>1118</v>
      </c>
      <c r="C263" s="2" t="n">
        <v>5485</v>
      </c>
      <c r="D263" s="2" t="n">
        <v>2996.2</v>
      </c>
      <c r="E263" s="3" t="n">
        <f aca="false">D263/B263</f>
        <v>2.67996422182469</v>
      </c>
      <c r="F263" s="2"/>
      <c r="G263" s="2"/>
    </row>
    <row r="264" customFormat="false" ht="15.75" hidden="false" customHeight="true" outlineLevel="0" collapsed="false">
      <c r="A264" s="2" t="s">
        <v>267</v>
      </c>
      <c r="B264" s="2" t="n">
        <v>771</v>
      </c>
      <c r="C264" s="2" t="n">
        <v>4278</v>
      </c>
      <c r="D264" s="2" t="n">
        <v>2625.62</v>
      </c>
      <c r="E264" s="3" t="n">
        <f aca="false">D264/B264</f>
        <v>3.40547341115435</v>
      </c>
      <c r="F264" s="2"/>
      <c r="G264" s="2"/>
    </row>
    <row r="265" customFormat="false" ht="15.75" hidden="false" customHeight="true" outlineLevel="0" collapsed="false">
      <c r="A265" s="2" t="s">
        <v>268</v>
      </c>
      <c r="B265" s="2" t="n">
        <v>2854</v>
      </c>
      <c r="C265" s="2" t="n">
        <v>10921</v>
      </c>
      <c r="D265" s="2" t="n">
        <v>12698.85</v>
      </c>
      <c r="E265" s="3" t="n">
        <f aca="false">D265/B265</f>
        <v>4.44949194113525</v>
      </c>
      <c r="F265" s="2"/>
      <c r="G265" s="2"/>
    </row>
    <row r="266" customFormat="false" ht="15.75" hidden="false" customHeight="true" outlineLevel="0" collapsed="false">
      <c r="A266" s="2" t="s">
        <v>269</v>
      </c>
      <c r="B266" s="2" t="n">
        <v>2605</v>
      </c>
      <c r="C266" s="2" t="n">
        <v>10312</v>
      </c>
      <c r="D266" s="2" t="n">
        <v>11122.02</v>
      </c>
      <c r="E266" s="3" t="n">
        <f aca="false">D266/B266</f>
        <v>4.26948944337812</v>
      </c>
      <c r="F266" s="2"/>
      <c r="G266" s="2"/>
    </row>
    <row r="267" customFormat="false" ht="15.75" hidden="false" customHeight="true" outlineLevel="0" collapsed="false">
      <c r="A267" s="2" t="s">
        <v>270</v>
      </c>
      <c r="B267" s="2" t="n">
        <v>2769</v>
      </c>
      <c r="C267" s="2" t="n">
        <v>10714</v>
      </c>
      <c r="D267" s="2" t="n">
        <v>8475.21</v>
      </c>
      <c r="E267" s="3" t="n">
        <f aca="false">D267/B267</f>
        <v>3.06074756229686</v>
      </c>
      <c r="F267" s="2"/>
      <c r="G267" s="2"/>
    </row>
    <row r="268" customFormat="false" ht="15.75" hidden="false" customHeight="true" outlineLevel="0" collapsed="false">
      <c r="A268" s="2" t="s">
        <v>271</v>
      </c>
      <c r="B268" s="2" t="n">
        <v>3012</v>
      </c>
      <c r="C268" s="2" t="n">
        <v>11399</v>
      </c>
      <c r="D268" s="2" t="n">
        <v>7628.43</v>
      </c>
      <c r="E268" s="3" t="n">
        <f aca="false">D268/B268</f>
        <v>2.53267928286853</v>
      </c>
      <c r="F268" s="2"/>
      <c r="G268" s="2"/>
    </row>
    <row r="269" customFormat="false" ht="15.75" hidden="false" customHeight="true" outlineLevel="0" collapsed="false">
      <c r="A269" s="2" t="s">
        <v>272</v>
      </c>
      <c r="B269" s="2" t="n">
        <v>3290</v>
      </c>
      <c r="C269" s="2" t="n">
        <v>12068</v>
      </c>
      <c r="D269" s="2" t="n">
        <v>5869.48</v>
      </c>
      <c r="E269" s="3" t="n">
        <f aca="false">D269/B269</f>
        <v>1.78403647416413</v>
      </c>
      <c r="F269" s="2"/>
      <c r="G269" s="2"/>
    </row>
    <row r="270" customFormat="false" ht="15.75" hidden="false" customHeight="true" outlineLevel="0" collapsed="false">
      <c r="A270" s="6" t="s">
        <v>273</v>
      </c>
      <c r="B270" s="6" t="n">
        <v>2489</v>
      </c>
      <c r="C270" s="6" t="n">
        <v>9294</v>
      </c>
      <c r="D270" s="6" t="n">
        <v>4975.52</v>
      </c>
      <c r="E270" s="7" t="n">
        <f aca="false">D270/B270</f>
        <v>1.99900361591</v>
      </c>
      <c r="F270" s="2"/>
      <c r="G270" s="2"/>
    </row>
    <row r="271" customFormat="false" ht="15.75" hidden="false" customHeight="true" outlineLevel="0" collapsed="false">
      <c r="A271" s="6" t="s">
        <v>274</v>
      </c>
      <c r="B271" s="6" t="n">
        <v>1108</v>
      </c>
      <c r="C271" s="6" t="n">
        <v>4732</v>
      </c>
      <c r="D271" s="6" t="n">
        <v>2206.19</v>
      </c>
      <c r="E271" s="7" t="n">
        <f aca="false">D271/B271</f>
        <v>1.99114620938628</v>
      </c>
      <c r="F271" s="2"/>
      <c r="G271" s="2"/>
    </row>
    <row r="272" customFormat="false" ht="15.75" hidden="false" customHeight="true" outlineLevel="0" collapsed="false">
      <c r="A272" s="6" t="s">
        <v>275</v>
      </c>
      <c r="B272" s="6" t="n">
        <v>3476</v>
      </c>
      <c r="C272" s="6" t="n">
        <v>12581</v>
      </c>
      <c r="D272" s="6" t="n">
        <v>10640.26</v>
      </c>
      <c r="E272" s="7" t="n">
        <f aca="false">D272/B272</f>
        <v>3.06106444188723</v>
      </c>
      <c r="F272" s="2"/>
      <c r="G272" s="2"/>
    </row>
    <row r="273" customFormat="false" ht="15.75" hidden="false" customHeight="true" outlineLevel="0" collapsed="false">
      <c r="A273" s="6" t="s">
        <v>276</v>
      </c>
      <c r="B273" s="6" t="n">
        <v>2695</v>
      </c>
      <c r="C273" s="6" t="n">
        <v>10841</v>
      </c>
      <c r="D273" s="6" t="n">
        <v>6979.07</v>
      </c>
      <c r="E273" s="7" t="n">
        <f aca="false">D273/B273</f>
        <v>2.58963636363636</v>
      </c>
      <c r="F273" s="2"/>
      <c r="G273" s="2"/>
    </row>
    <row r="274" customFormat="false" ht="15.75" hidden="false" customHeight="true" outlineLevel="0" collapsed="false">
      <c r="A274" s="6" t="s">
        <v>277</v>
      </c>
      <c r="B274" s="6" t="n">
        <v>3166</v>
      </c>
      <c r="C274" s="6" t="n">
        <v>11818</v>
      </c>
      <c r="D274" s="6" t="n">
        <v>11441.62</v>
      </c>
      <c r="E274" s="7" t="n">
        <f aca="false">D274/B274</f>
        <v>3.61390397978522</v>
      </c>
      <c r="F274" s="2"/>
      <c r="G274" s="2"/>
    </row>
    <row r="275" customFormat="false" ht="15.75" hidden="false" customHeight="true" outlineLevel="0" collapsed="false">
      <c r="A275" s="6" t="s">
        <v>278</v>
      </c>
      <c r="B275" s="6" t="n">
        <v>3024</v>
      </c>
      <c r="C275" s="6" t="n">
        <v>11087</v>
      </c>
      <c r="D275" s="6" t="n">
        <v>11696.93</v>
      </c>
      <c r="E275" s="7" t="n">
        <f aca="false">D275/B275</f>
        <v>3.86803240740741</v>
      </c>
      <c r="F275" s="2"/>
      <c r="G275" s="2"/>
    </row>
    <row r="276" customFormat="false" ht="15.75" hidden="false" customHeight="true" outlineLevel="0" collapsed="false">
      <c r="A276" s="6" t="s">
        <v>279</v>
      </c>
      <c r="B276" s="6" t="n">
        <v>1075</v>
      </c>
      <c r="C276" s="6" t="n">
        <v>5017</v>
      </c>
      <c r="D276" s="6" t="n">
        <v>3055.23</v>
      </c>
      <c r="E276" s="7" t="n">
        <f aca="false">D276/B276</f>
        <v>2.84207441860465</v>
      </c>
      <c r="F276" s="2"/>
      <c r="G276" s="2"/>
    </row>
    <row r="277" customFormat="false" ht="15.75" hidden="false" customHeight="true" outlineLevel="0" collapsed="false">
      <c r="A277" s="6" t="s">
        <v>280</v>
      </c>
      <c r="B277" s="6" t="n">
        <v>880</v>
      </c>
      <c r="C277" s="6" t="n">
        <v>4364</v>
      </c>
      <c r="D277" s="6" t="n">
        <v>2126.55</v>
      </c>
      <c r="E277" s="7" t="n">
        <f aca="false">D277/B277</f>
        <v>2.41653409090909</v>
      </c>
      <c r="F277" s="2"/>
      <c r="G277" s="2"/>
    </row>
    <row r="278" customFormat="false" ht="15.75" hidden="false" customHeight="true" outlineLevel="0" collapsed="false">
      <c r="A278" s="6" t="s">
        <v>281</v>
      </c>
      <c r="B278" s="6" t="n">
        <v>449</v>
      </c>
      <c r="C278" s="6" t="n">
        <v>2805</v>
      </c>
      <c r="D278" s="6" t="n">
        <v>1358.13</v>
      </c>
      <c r="E278" s="7" t="n">
        <f aca="false">D278/B278</f>
        <v>3.02478841870824</v>
      </c>
      <c r="F278" s="2"/>
      <c r="G278" s="2"/>
    </row>
    <row r="279" customFormat="false" ht="15.75" hidden="false" customHeight="true" outlineLevel="0" collapsed="false">
      <c r="A279" s="6" t="s">
        <v>282</v>
      </c>
      <c r="B279" s="6" t="n">
        <v>3535</v>
      </c>
      <c r="C279" s="6" t="n">
        <v>11002</v>
      </c>
      <c r="D279" s="6" t="n">
        <v>12489.9</v>
      </c>
      <c r="E279" s="7" t="n">
        <f aca="false">D279/B279</f>
        <v>3.53321074964639</v>
      </c>
      <c r="F279" s="2"/>
      <c r="G279" s="2"/>
    </row>
    <row r="280" customFormat="false" ht="15.75" hidden="false" customHeight="true" outlineLevel="0" collapsed="false">
      <c r="A280" s="6" t="s">
        <v>283</v>
      </c>
      <c r="B280" s="6" t="n">
        <v>2441</v>
      </c>
      <c r="C280" s="6" t="n">
        <v>9813</v>
      </c>
      <c r="D280" s="6" t="n">
        <v>10172.04</v>
      </c>
      <c r="E280" s="7" t="n">
        <f aca="false">D280/B280</f>
        <v>4.16716099959033</v>
      </c>
      <c r="F280" s="2"/>
      <c r="G280" s="2"/>
    </row>
    <row r="281" customFormat="false" ht="15.75" hidden="false" customHeight="true" outlineLevel="0" collapsed="false">
      <c r="A281" s="6" t="s">
        <v>284</v>
      </c>
      <c r="B281" s="6" t="n">
        <v>2370</v>
      </c>
      <c r="C281" s="6" t="n">
        <v>9566</v>
      </c>
      <c r="D281" s="6" t="n">
        <v>10571.22</v>
      </c>
      <c r="E281" s="7" t="n">
        <f aca="false">D281/B281</f>
        <v>4.46043037974684</v>
      </c>
      <c r="F281" s="2"/>
      <c r="G281" s="2"/>
    </row>
    <row r="282" customFormat="false" ht="15.75" hidden="false" customHeight="true" outlineLevel="0" collapsed="false">
      <c r="A282" s="6" t="s">
        <v>285</v>
      </c>
      <c r="B282" s="6" t="n">
        <v>2498</v>
      </c>
      <c r="C282" s="6" t="n">
        <v>9677</v>
      </c>
      <c r="D282" s="6" t="n">
        <v>10868.44</v>
      </c>
      <c r="E282" s="7" t="n">
        <f aca="false">D282/B282</f>
        <v>4.35085668534828</v>
      </c>
      <c r="F282" s="2"/>
      <c r="G282" s="2"/>
    </row>
    <row r="283" customFormat="false" ht="15.75" hidden="false" customHeight="true" outlineLevel="0" collapsed="false">
      <c r="A283" s="6" t="s">
        <v>286</v>
      </c>
      <c r="B283" s="6" t="n">
        <v>2761</v>
      </c>
      <c r="C283" s="6" t="n">
        <v>10702</v>
      </c>
      <c r="D283" s="6" t="n">
        <v>11100.67</v>
      </c>
      <c r="E283" s="7" t="n">
        <f aca="false">D283/B283</f>
        <v>4.02052517203912</v>
      </c>
      <c r="F283" s="2"/>
      <c r="G283" s="2"/>
    </row>
    <row r="284" customFormat="false" ht="15.75" hidden="false" customHeight="true" outlineLevel="0" collapsed="false">
      <c r="A284" s="6" t="s">
        <v>287</v>
      </c>
      <c r="B284" s="6" t="n">
        <v>935</v>
      </c>
      <c r="C284" s="6" t="n">
        <v>4126</v>
      </c>
      <c r="D284" s="6" t="n">
        <v>2185.36</v>
      </c>
      <c r="E284" s="7" t="n">
        <f aca="false">D284/B284</f>
        <v>2.33728342245989</v>
      </c>
      <c r="F284" s="2"/>
      <c r="G284" s="2"/>
    </row>
    <row r="285" customFormat="false" ht="15.75" hidden="false" customHeight="true" outlineLevel="0" collapsed="false">
      <c r="A285" s="6" t="s">
        <v>288</v>
      </c>
      <c r="B285" s="6" t="n">
        <v>619</v>
      </c>
      <c r="C285" s="6" t="n">
        <v>3540</v>
      </c>
      <c r="D285" s="6" t="n">
        <v>1868.48</v>
      </c>
      <c r="E285" s="7" t="n">
        <f aca="false">D285/B285</f>
        <v>3.01854604200323</v>
      </c>
      <c r="F285" s="2"/>
      <c r="G285" s="2"/>
    </row>
    <row r="286" customFormat="false" ht="15.75" hidden="false" customHeight="true" outlineLevel="0" collapsed="false">
      <c r="A286" s="6" t="s">
        <v>289</v>
      </c>
      <c r="B286" s="6" t="n">
        <v>2063</v>
      </c>
      <c r="C286" s="6" t="n">
        <v>9026</v>
      </c>
      <c r="D286" s="6" t="n">
        <v>8677.21</v>
      </c>
      <c r="E286" s="7" t="n">
        <f aca="false">D286/B286</f>
        <v>4.20611245758604</v>
      </c>
      <c r="F286" s="2"/>
      <c r="G286" s="2"/>
    </row>
    <row r="287" customFormat="false" ht="15.75" hidden="false" customHeight="true" outlineLevel="0" collapsed="false">
      <c r="A287" s="6" t="s">
        <v>290</v>
      </c>
      <c r="B287" s="6" t="n">
        <v>2163</v>
      </c>
      <c r="C287" s="6" t="n">
        <v>9677</v>
      </c>
      <c r="D287" s="6" t="n">
        <v>13107.61</v>
      </c>
      <c r="E287" s="7" t="n">
        <f aca="false">D287/B287</f>
        <v>6.05992140545539</v>
      </c>
      <c r="F287" s="2"/>
      <c r="G287" s="2"/>
    </row>
    <row r="288" customFormat="false" ht="15.75" hidden="false" customHeight="true" outlineLevel="0" collapsed="false">
      <c r="A288" s="6" t="s">
        <v>291</v>
      </c>
      <c r="B288" s="6" t="n">
        <v>2080</v>
      </c>
      <c r="C288" s="6" t="n">
        <v>8877</v>
      </c>
      <c r="D288" s="6" t="n">
        <v>15445.57</v>
      </c>
      <c r="E288" s="7" t="n">
        <f aca="false">D288/B288</f>
        <v>7.42575480769231</v>
      </c>
      <c r="F288" s="2"/>
      <c r="G288" s="2"/>
    </row>
    <row r="289" customFormat="false" ht="15.75" hidden="false" customHeight="true" outlineLevel="0" collapsed="false">
      <c r="A289" s="6" t="s">
        <v>292</v>
      </c>
      <c r="B289" s="6" t="n">
        <v>2388</v>
      </c>
      <c r="C289" s="6" t="n">
        <v>9810</v>
      </c>
      <c r="D289" s="6" t="n">
        <v>13151.99</v>
      </c>
      <c r="E289" s="7" t="n">
        <f aca="false">D289/B289</f>
        <v>5.50753350083752</v>
      </c>
      <c r="F289" s="2"/>
      <c r="G289" s="2"/>
    </row>
    <row r="290" customFormat="false" ht="15.75" hidden="false" customHeight="true" outlineLevel="0" collapsed="false">
      <c r="A290" s="6" t="s">
        <v>293</v>
      </c>
      <c r="B290" s="6" t="n">
        <v>1054</v>
      </c>
      <c r="C290" s="6" t="n">
        <v>5413</v>
      </c>
      <c r="D290" s="6" t="n">
        <v>4679.52</v>
      </c>
      <c r="E290" s="7" t="n">
        <f aca="false">D290/B290</f>
        <v>4.43977229601518</v>
      </c>
      <c r="F290" s="2"/>
      <c r="G290" s="2"/>
    </row>
    <row r="291" customFormat="false" ht="15.75" hidden="false" customHeight="true" outlineLevel="0" collapsed="false">
      <c r="A291" s="6" t="s">
        <v>294</v>
      </c>
      <c r="B291" s="6" t="n">
        <v>954</v>
      </c>
      <c r="C291" s="6" t="n">
        <v>4863</v>
      </c>
      <c r="D291" s="6" t="n">
        <v>3714.73</v>
      </c>
      <c r="E291" s="7" t="n">
        <f aca="false">D291/B291</f>
        <v>3.89384696016772</v>
      </c>
      <c r="F291" s="2"/>
      <c r="G291" s="2"/>
    </row>
    <row r="292" customFormat="false" ht="15.75" hidden="false" customHeight="true" outlineLevel="0" collapsed="false">
      <c r="A292" s="6" t="s">
        <v>295</v>
      </c>
      <c r="B292" s="6" t="n">
        <v>588</v>
      </c>
      <c r="C292" s="6" t="n">
        <v>3426</v>
      </c>
      <c r="D292" s="6" t="n">
        <v>1902.53</v>
      </c>
      <c r="E292" s="7" t="n">
        <f aca="false">D292/B292</f>
        <v>3.23559523809524</v>
      </c>
      <c r="F292" s="2"/>
      <c r="G292" s="2"/>
    </row>
    <row r="293" customFormat="false" ht="15.75" hidden="false" customHeight="true" outlineLevel="0" collapsed="false">
      <c r="A293" s="6" t="s">
        <v>296</v>
      </c>
      <c r="B293" s="6" t="n">
        <v>2997</v>
      </c>
      <c r="C293" s="6" t="n">
        <v>11791</v>
      </c>
      <c r="D293" s="6" t="n">
        <v>14762.46</v>
      </c>
      <c r="E293" s="7" t="n">
        <f aca="false">D293/B293</f>
        <v>4.92574574574575</v>
      </c>
      <c r="F293" s="2"/>
      <c r="G293" s="2"/>
    </row>
    <row r="294" customFormat="false" ht="15.75" hidden="false" customHeight="true" outlineLevel="0" collapsed="false">
      <c r="A294" s="6" t="s">
        <v>297</v>
      </c>
      <c r="B294" s="6" t="n">
        <v>3096</v>
      </c>
      <c r="C294" s="6" t="n">
        <v>12426</v>
      </c>
      <c r="D294" s="6" t="n">
        <v>16820.41</v>
      </c>
      <c r="E294" s="7" t="n">
        <f aca="false">D294/B294</f>
        <v>5.43294896640827</v>
      </c>
      <c r="F294" s="2"/>
      <c r="G294" s="2"/>
    </row>
    <row r="295" customFormat="false" ht="15.75" hidden="false" customHeight="true" outlineLevel="0" collapsed="false">
      <c r="A295" s="6" t="s">
        <v>298</v>
      </c>
      <c r="B295" s="6" t="n">
        <v>3078</v>
      </c>
      <c r="C295" s="6" t="n">
        <v>12420</v>
      </c>
      <c r="D295" s="6" t="n">
        <v>13212.5</v>
      </c>
      <c r="E295" s="7" t="n">
        <f aca="false">D295/B295</f>
        <v>4.29256010396361</v>
      </c>
      <c r="F295" s="2"/>
      <c r="G295" s="2"/>
    </row>
    <row r="296" customFormat="false" ht="15.75" hidden="false" customHeight="true" outlineLevel="0" collapsed="false">
      <c r="A296" s="6" t="s">
        <v>299</v>
      </c>
      <c r="B296" s="6" t="n">
        <v>3577</v>
      </c>
      <c r="C296" s="6" t="n">
        <v>13774</v>
      </c>
      <c r="D296" s="6" t="n">
        <v>16118.74</v>
      </c>
      <c r="E296" s="7" t="n">
        <f aca="false">D296/B296</f>
        <v>4.50621750069891</v>
      </c>
      <c r="F296" s="2"/>
      <c r="G296" s="2"/>
    </row>
    <row r="297" customFormat="false" ht="15.75" hidden="false" customHeight="true" outlineLevel="0" collapsed="false">
      <c r="A297" s="6" t="s">
        <v>300</v>
      </c>
      <c r="B297" s="6" t="n">
        <v>4468</v>
      </c>
      <c r="C297" s="6" t="n">
        <v>15946</v>
      </c>
      <c r="D297" s="6" t="n">
        <v>18269.73</v>
      </c>
      <c r="E297" s="7" t="n">
        <f aca="false">D297/B297</f>
        <v>4.08901745747538</v>
      </c>
      <c r="F297" s="2"/>
      <c r="G297" s="2"/>
    </row>
    <row r="298" customFormat="false" ht="15.75" hidden="false" customHeight="true" outlineLevel="0" collapsed="false">
      <c r="A298" s="6" t="s">
        <v>301</v>
      </c>
      <c r="B298" s="6" t="n">
        <v>2364</v>
      </c>
      <c r="C298" s="6" t="n">
        <v>9619</v>
      </c>
      <c r="D298" s="6" t="n">
        <v>5551.52</v>
      </c>
      <c r="E298" s="7" t="n">
        <f aca="false">D298/B298</f>
        <v>2.34835871404399</v>
      </c>
      <c r="F298" s="2"/>
      <c r="G298" s="2"/>
    </row>
    <row r="299" customFormat="false" ht="15.75" hidden="false" customHeight="true" outlineLevel="0" collapsed="false">
      <c r="A299" s="6" t="s">
        <v>302</v>
      </c>
      <c r="B299" s="6" t="n">
        <v>1429</v>
      </c>
      <c r="C299" s="6" t="n">
        <v>5697</v>
      </c>
      <c r="D299" s="6" t="n">
        <v>2941.11</v>
      </c>
      <c r="E299" s="7" t="n">
        <f aca="false">D299/B299</f>
        <v>2.05815955213436</v>
      </c>
      <c r="F299" s="2"/>
      <c r="G299" s="2"/>
    </row>
    <row r="300" customFormat="false" ht="15.75" hidden="false" customHeight="true" outlineLevel="0" collapsed="false">
      <c r="A300" s="2" t="s">
        <v>303</v>
      </c>
      <c r="B300" s="2" t="n">
        <v>2407</v>
      </c>
      <c r="C300" s="2" t="n">
        <v>9138</v>
      </c>
      <c r="D300" s="2" t="n">
        <v>5888.21</v>
      </c>
      <c r="E300" s="3" t="n">
        <f aca="false">D300/B300</f>
        <v>2.44628583298712</v>
      </c>
      <c r="F300" s="2"/>
      <c r="G300" s="2"/>
    </row>
    <row r="301" customFormat="false" ht="15.75" hidden="false" customHeight="true" outlineLevel="0" collapsed="false">
      <c r="A301" s="2" t="s">
        <v>304</v>
      </c>
      <c r="B301" s="2" t="n">
        <v>4347</v>
      </c>
      <c r="C301" s="2" t="n">
        <v>15885</v>
      </c>
      <c r="D301" s="2" t="n">
        <v>16068.84</v>
      </c>
      <c r="E301" s="3" t="n">
        <f aca="false">D301/B301</f>
        <v>3.69653554175293</v>
      </c>
      <c r="F301" s="2"/>
      <c r="G301" s="2"/>
    </row>
    <row r="302" customFormat="false" ht="15.75" hidden="false" customHeight="true" outlineLevel="0" collapsed="false">
      <c r="A302" s="2" t="s">
        <v>305</v>
      </c>
      <c r="B302" s="2" t="n">
        <v>3427</v>
      </c>
      <c r="C302" s="2" t="n">
        <v>12616</v>
      </c>
      <c r="D302" s="2" t="n">
        <v>13526.01</v>
      </c>
      <c r="E302" s="3" t="n">
        <f aca="false">D302/B302</f>
        <v>3.94689524365334</v>
      </c>
      <c r="F302" s="2"/>
      <c r="G302" s="2"/>
    </row>
    <row r="303" customFormat="false" ht="15.75" hidden="false" customHeight="true" outlineLevel="0" collapsed="false">
      <c r="A303" s="2" t="s">
        <v>306</v>
      </c>
      <c r="B303" s="2" t="n">
        <v>3264</v>
      </c>
      <c r="C303" s="2" t="n">
        <v>12201</v>
      </c>
      <c r="D303" s="2" t="n">
        <v>12363.9</v>
      </c>
      <c r="E303" s="3" t="n">
        <f aca="false">D303/B303</f>
        <v>3.78795955882353</v>
      </c>
      <c r="F303" s="2"/>
      <c r="G303" s="2"/>
    </row>
    <row r="304" customFormat="false" ht="15.75" hidden="false" customHeight="true" outlineLevel="0" collapsed="false">
      <c r="A304" s="2" t="s">
        <v>307</v>
      </c>
      <c r="B304" s="2" t="n">
        <v>3128</v>
      </c>
      <c r="C304" s="2" t="n">
        <v>11459</v>
      </c>
      <c r="D304" s="2" t="n">
        <v>12427.27</v>
      </c>
      <c r="E304" s="3" t="n">
        <f aca="false">D304/B304</f>
        <v>3.97291240409207</v>
      </c>
      <c r="F304" s="2"/>
      <c r="G304" s="2"/>
    </row>
    <row r="305" customFormat="false" ht="15.75" hidden="false" customHeight="true" outlineLevel="0" collapsed="false">
      <c r="A305" s="2" t="s">
        <v>308</v>
      </c>
      <c r="B305" s="2" t="n">
        <v>1604</v>
      </c>
      <c r="C305" s="2" t="n">
        <v>6753</v>
      </c>
      <c r="D305" s="2" t="n">
        <v>5732.6</v>
      </c>
      <c r="E305" s="3" t="n">
        <f aca="false">D305/B305</f>
        <v>3.57394014962594</v>
      </c>
      <c r="F305" s="2"/>
      <c r="G305" s="2"/>
    </row>
    <row r="306" customFormat="false" ht="15.75" hidden="false" customHeight="true" outlineLevel="0" collapsed="false">
      <c r="A306" s="2" t="s">
        <v>309</v>
      </c>
      <c r="B306" s="2" t="n">
        <v>971</v>
      </c>
      <c r="C306" s="2" t="n">
        <v>4335</v>
      </c>
      <c r="D306" s="2" t="n">
        <v>2937.55</v>
      </c>
      <c r="E306" s="3" t="n">
        <f aca="false">D306/B306</f>
        <v>3.02528321318229</v>
      </c>
      <c r="F306" s="2"/>
      <c r="G306" s="2"/>
    </row>
    <row r="307" customFormat="false" ht="15.75" hidden="false" customHeight="true" outlineLevel="0" collapsed="false">
      <c r="A307" s="2" t="s">
        <v>310</v>
      </c>
      <c r="B307" s="2" t="n">
        <v>3154</v>
      </c>
      <c r="C307" s="2" t="n">
        <v>11692</v>
      </c>
      <c r="D307" s="2" t="n">
        <v>16346.86</v>
      </c>
      <c r="E307" s="3" t="n">
        <f aca="false">D307/B307</f>
        <v>5.18289790741915</v>
      </c>
      <c r="F307" s="2"/>
      <c r="G307" s="2"/>
    </row>
    <row r="308" customFormat="false" ht="15.75" hidden="false" customHeight="true" outlineLevel="0" collapsed="false">
      <c r="A308" s="2" t="s">
        <v>311</v>
      </c>
      <c r="B308" s="2" t="n">
        <v>3040</v>
      </c>
      <c r="C308" s="2" t="n">
        <v>11197</v>
      </c>
      <c r="D308" s="2" t="n">
        <v>16812.14</v>
      </c>
      <c r="E308" s="3" t="n">
        <f aca="false">D308/B308</f>
        <v>5.53030921052632</v>
      </c>
      <c r="F308" s="2"/>
      <c r="G308" s="2"/>
    </row>
    <row r="309" customFormat="false" ht="15.75" hidden="false" customHeight="true" outlineLevel="0" collapsed="false">
      <c r="A309" s="2" t="s">
        <v>312</v>
      </c>
      <c r="B309" s="2" t="n">
        <v>2866</v>
      </c>
      <c r="C309" s="2" t="n">
        <v>9990</v>
      </c>
      <c r="D309" s="2" t="n">
        <v>14033.27</v>
      </c>
      <c r="E309" s="3" t="n">
        <f aca="false">D309/B309</f>
        <v>4.89646545708304</v>
      </c>
      <c r="F309" s="2"/>
      <c r="G309" s="2"/>
    </row>
    <row r="310" customFormat="false" ht="15.75" hidden="false" customHeight="true" outlineLevel="0" collapsed="false">
      <c r="A310" s="2" t="s">
        <v>313</v>
      </c>
      <c r="B310" s="2" t="n">
        <v>2827</v>
      </c>
      <c r="C310" s="2" t="n">
        <v>9811</v>
      </c>
      <c r="D310" s="2" t="n">
        <v>16377.4</v>
      </c>
      <c r="E310" s="3" t="n">
        <f aca="false">D310/B310</f>
        <v>5.79320834807216</v>
      </c>
      <c r="F310" s="2"/>
      <c r="G310" s="2"/>
    </row>
    <row r="311" customFormat="false" ht="15.75" hidden="false" customHeight="true" outlineLevel="0" collapsed="false">
      <c r="A311" s="2" t="s">
        <v>314</v>
      </c>
      <c r="B311" s="2" t="n">
        <v>2833</v>
      </c>
      <c r="C311" s="2" t="n">
        <v>10398</v>
      </c>
      <c r="D311" s="2" t="n">
        <v>13044.93</v>
      </c>
      <c r="E311" s="3" t="n">
        <f aca="false">D311/B311</f>
        <v>4.60463466290152</v>
      </c>
      <c r="F311" s="2"/>
      <c r="G311" s="2"/>
    </row>
    <row r="312" customFormat="false" ht="15.75" hidden="false" customHeight="true" outlineLevel="0" collapsed="false">
      <c r="A312" s="2" t="s">
        <v>315</v>
      </c>
      <c r="B312" s="2" t="n">
        <v>1384</v>
      </c>
      <c r="C312" s="2" t="n">
        <v>5946</v>
      </c>
      <c r="D312" s="2" t="n">
        <v>3593.02</v>
      </c>
      <c r="E312" s="3" t="n">
        <f aca="false">D312/B312</f>
        <v>2.59611271676301</v>
      </c>
      <c r="F312" s="2"/>
      <c r="G312" s="2"/>
    </row>
    <row r="313" customFormat="false" ht="15.75" hidden="false" customHeight="true" outlineLevel="0" collapsed="false">
      <c r="A313" s="2" t="s">
        <v>316</v>
      </c>
      <c r="B313" s="2" t="n">
        <v>971</v>
      </c>
      <c r="C313" s="2" t="n">
        <v>4069</v>
      </c>
      <c r="D313" s="2" t="n">
        <v>2398.42</v>
      </c>
      <c r="E313" s="3" t="n">
        <f aca="false">D313/B313</f>
        <v>2.47005149330587</v>
      </c>
      <c r="F313" s="2"/>
      <c r="G313" s="2"/>
    </row>
    <row r="314" customFormat="false" ht="15.75" hidden="false" customHeight="true" outlineLevel="0" collapsed="false">
      <c r="A314" s="2" t="s">
        <v>317</v>
      </c>
      <c r="B314" s="2" t="n">
        <v>3519</v>
      </c>
      <c r="C314" s="2" t="n">
        <v>12222</v>
      </c>
      <c r="D314" s="2" t="n">
        <v>16946.02</v>
      </c>
      <c r="E314" s="3" t="n">
        <f aca="false">D314/B314</f>
        <v>4.81557828928673</v>
      </c>
      <c r="F314" s="2"/>
      <c r="G314" s="2"/>
    </row>
    <row r="315" customFormat="false" ht="15.75" hidden="false" customHeight="true" outlineLevel="0" collapsed="false">
      <c r="A315" s="2" t="s">
        <v>318</v>
      </c>
      <c r="B315" s="2" t="n">
        <v>3201</v>
      </c>
      <c r="C315" s="2" t="n">
        <v>12073</v>
      </c>
      <c r="D315" s="2" t="n">
        <v>18388.85</v>
      </c>
      <c r="E315" s="3" t="n">
        <f aca="false">D315/B315</f>
        <v>5.74472039987504</v>
      </c>
      <c r="F315" s="2"/>
      <c r="G315" s="2"/>
    </row>
    <row r="316" customFormat="false" ht="15.75" hidden="false" customHeight="true" outlineLevel="0" collapsed="false">
      <c r="A316" s="2" t="s">
        <v>319</v>
      </c>
      <c r="B316" s="2" t="n">
        <v>2419</v>
      </c>
      <c r="C316" s="2" t="n">
        <v>9692</v>
      </c>
      <c r="D316" s="2" t="n">
        <v>15088.32</v>
      </c>
      <c r="E316" s="3" t="n">
        <f aca="false">D316/B316</f>
        <v>6.23742042166184</v>
      </c>
      <c r="F316" s="2"/>
      <c r="G316" s="2"/>
    </row>
    <row r="317" customFormat="false" ht="15.75" hidden="false" customHeight="true" outlineLevel="0" collapsed="false">
      <c r="A317" s="2" t="s">
        <v>320</v>
      </c>
      <c r="B317" s="2" t="n">
        <v>2159</v>
      </c>
      <c r="C317" s="2" t="n">
        <v>8551</v>
      </c>
      <c r="D317" s="2" t="n">
        <v>11790.8</v>
      </c>
      <c r="E317" s="3" t="n">
        <f aca="false">D317/B317</f>
        <v>5.46123205187587</v>
      </c>
      <c r="F317" s="2"/>
      <c r="G317" s="2"/>
    </row>
    <row r="318" customFormat="false" ht="15.75" hidden="false" customHeight="true" outlineLevel="0" collapsed="false">
      <c r="A318" s="2" t="s">
        <v>321</v>
      </c>
      <c r="B318" s="2" t="n">
        <v>1197</v>
      </c>
      <c r="C318" s="2" t="n">
        <v>4634</v>
      </c>
      <c r="D318" s="2" t="n">
        <v>7592.86</v>
      </c>
      <c r="E318" s="3" t="n">
        <f aca="false">D318/B318</f>
        <v>6.34324143692565</v>
      </c>
      <c r="F318" s="2"/>
      <c r="G318" s="2"/>
    </row>
    <row r="319" customFormat="false" ht="15.75" hidden="false" customHeight="true" outlineLevel="0" collapsed="false">
      <c r="A319" s="2" t="s">
        <v>322</v>
      </c>
      <c r="B319" s="2" t="n">
        <v>804</v>
      </c>
      <c r="C319" s="2" t="n">
        <v>2934</v>
      </c>
      <c r="D319" s="2" t="n">
        <v>3040.89</v>
      </c>
      <c r="E319" s="3" t="n">
        <f aca="false">D319/B319</f>
        <v>3.78220149253731</v>
      </c>
      <c r="F319" s="2"/>
      <c r="G319" s="2"/>
    </row>
    <row r="320" customFormat="false" ht="15.75" hidden="false" customHeight="true" outlineLevel="0" collapsed="false">
      <c r="A320" s="2" t="s">
        <v>323</v>
      </c>
      <c r="B320" s="2" t="n">
        <v>451</v>
      </c>
      <c r="C320" s="2" t="n">
        <v>1900</v>
      </c>
      <c r="D320" s="2" t="n">
        <v>1649</v>
      </c>
      <c r="E320" s="3" t="n">
        <f aca="false">D320/B320</f>
        <v>3.65631929046563</v>
      </c>
      <c r="F320" s="2"/>
      <c r="G320" s="2"/>
    </row>
    <row r="321" customFormat="false" ht="15.75" hidden="false" customHeight="true" outlineLevel="0" collapsed="false">
      <c r="A321" s="2" t="s">
        <v>324</v>
      </c>
      <c r="B321" s="2" t="n">
        <v>2487</v>
      </c>
      <c r="C321" s="2" t="n">
        <v>10845</v>
      </c>
      <c r="D321" s="2" t="n">
        <v>18527.12</v>
      </c>
      <c r="E321" s="3" t="n">
        <f aca="false">D321/B321</f>
        <v>7.44958584640129</v>
      </c>
      <c r="F321" s="2"/>
      <c r="G321" s="2"/>
    </row>
    <row r="322" customFormat="false" ht="15.75" hidden="false" customHeight="true" outlineLevel="0" collapsed="false">
      <c r="A322" s="2" t="s">
        <v>325</v>
      </c>
      <c r="B322" s="2" t="n">
        <v>3327</v>
      </c>
      <c r="C322" s="2" t="n">
        <v>13234</v>
      </c>
      <c r="D322" s="2" t="n">
        <v>23870.17</v>
      </c>
      <c r="E322" s="3" t="n">
        <f aca="false">D322/B322</f>
        <v>7.17468289750526</v>
      </c>
      <c r="F322" s="2"/>
      <c r="G322" s="2"/>
    </row>
    <row r="323" customFormat="false" ht="15.75" hidden="false" customHeight="true" outlineLevel="0" collapsed="false">
      <c r="A323" s="2" t="s">
        <v>326</v>
      </c>
      <c r="B323" s="2" t="n">
        <v>3517</v>
      </c>
      <c r="C323" s="2" t="n">
        <v>13519</v>
      </c>
      <c r="D323" s="2" t="n">
        <v>23991.44</v>
      </c>
      <c r="E323" s="3" t="n">
        <f aca="false">D323/B323</f>
        <v>6.82156383281206</v>
      </c>
      <c r="F323" s="2"/>
      <c r="G323" s="2"/>
    </row>
    <row r="324" customFormat="false" ht="15.75" hidden="false" customHeight="true" outlineLevel="0" collapsed="false">
      <c r="A324" s="2" t="s">
        <v>327</v>
      </c>
      <c r="B324" s="2" t="n">
        <v>3698</v>
      </c>
      <c r="C324" s="2" t="n">
        <v>14721</v>
      </c>
      <c r="D324" s="2" t="n">
        <v>29075.71</v>
      </c>
      <c r="E324" s="3" t="n">
        <f aca="false">D324/B324</f>
        <v>7.86255002704164</v>
      </c>
      <c r="F324" s="2"/>
      <c r="G324" s="2"/>
    </row>
    <row r="325" customFormat="false" ht="15.75" hidden="false" customHeight="true" outlineLevel="0" collapsed="false">
      <c r="A325" s="2" t="s">
        <v>328</v>
      </c>
      <c r="B325" s="2" t="n">
        <v>3620</v>
      </c>
      <c r="C325" s="2" t="n">
        <v>12728</v>
      </c>
      <c r="D325" s="2" t="n">
        <v>11381.71</v>
      </c>
      <c r="E325" s="3" t="n">
        <f aca="false">D325/B325</f>
        <v>3.14411878453039</v>
      </c>
      <c r="F325" s="2"/>
      <c r="G325" s="2"/>
    </row>
    <row r="326" customFormat="false" ht="15.75" hidden="false" customHeight="true" outlineLevel="0" collapsed="false">
      <c r="A326" s="2" t="s">
        <v>329</v>
      </c>
      <c r="B326" s="2" t="n">
        <v>1732</v>
      </c>
      <c r="C326" s="2" t="n">
        <v>6347</v>
      </c>
      <c r="D326" s="2" t="n">
        <v>3323.41</v>
      </c>
      <c r="E326" s="3" t="n">
        <f aca="false">D326/B326</f>
        <v>1.91882794457275</v>
      </c>
      <c r="F326" s="2"/>
      <c r="G326" s="2"/>
    </row>
    <row r="327" customFormat="false" ht="15.75" hidden="false" customHeight="true" outlineLevel="0" collapsed="false">
      <c r="A327" s="2" t="s">
        <v>330</v>
      </c>
      <c r="B327" s="2" t="n">
        <v>1227</v>
      </c>
      <c r="C327" s="2" t="n">
        <v>4919</v>
      </c>
      <c r="D327" s="2" t="n">
        <v>2182.29</v>
      </c>
      <c r="E327" s="3" t="n">
        <f aca="false">D327/B327</f>
        <v>1.77855745721271</v>
      </c>
      <c r="F327" s="2"/>
      <c r="G327" s="2"/>
    </row>
    <row r="328" customFormat="false" ht="15.75" hidden="false" customHeight="true" outlineLevel="0" collapsed="false">
      <c r="A328" s="2" t="s">
        <v>331</v>
      </c>
      <c r="B328" s="2" t="n">
        <v>4700</v>
      </c>
      <c r="C328" s="2" t="n">
        <v>15028</v>
      </c>
      <c r="D328" s="2" t="n">
        <v>12413.07</v>
      </c>
      <c r="E328" s="3" t="n">
        <f aca="false">D328/B328</f>
        <v>2.64107872340426</v>
      </c>
      <c r="F328" s="2"/>
      <c r="G328" s="2"/>
    </row>
    <row r="329" customFormat="false" ht="15.75" hidden="false" customHeight="true" outlineLevel="0" collapsed="false">
      <c r="A329" s="2" t="s">
        <v>332</v>
      </c>
      <c r="B329" s="2" t="n">
        <v>5214</v>
      </c>
      <c r="C329" s="2" t="n">
        <v>18949</v>
      </c>
      <c r="D329" s="2" t="n">
        <v>12104.14</v>
      </c>
      <c r="E329" s="3" t="n">
        <f aca="false">D329/B329</f>
        <v>2.3214691215957</v>
      </c>
      <c r="F329" s="2"/>
      <c r="G329" s="2"/>
    </row>
    <row r="330" customFormat="false" ht="15.75" hidden="false" customHeight="true" outlineLevel="0" collapsed="false">
      <c r="A330" s="2" t="s">
        <v>333</v>
      </c>
      <c r="B330" s="2" t="n">
        <v>5278</v>
      </c>
      <c r="C330" s="2" t="n">
        <v>16593</v>
      </c>
      <c r="D330" s="2" t="n">
        <v>13845.51</v>
      </c>
      <c r="E330" s="3" t="n">
        <f aca="false">D330/B330</f>
        <v>2.62324933687003</v>
      </c>
      <c r="F330" s="2"/>
      <c r="G330" s="2"/>
    </row>
    <row r="331" customFormat="false" ht="15.75" hidden="false" customHeight="true" outlineLevel="0" collapsed="false">
      <c r="A331" s="6" t="s">
        <v>334</v>
      </c>
      <c r="B331" s="6" t="n">
        <v>5515</v>
      </c>
      <c r="C331" s="6" t="n">
        <v>16615</v>
      </c>
      <c r="D331" s="6" t="n">
        <v>13958.84</v>
      </c>
      <c r="E331" s="7" t="n">
        <f aca="false">D331/B331</f>
        <v>2.53106799637353</v>
      </c>
      <c r="F331" s="2"/>
      <c r="G331" s="2"/>
    </row>
    <row r="332" customFormat="false" ht="15.75" hidden="false" customHeight="true" outlineLevel="0" collapsed="false">
      <c r="A332" s="6" t="s">
        <v>335</v>
      </c>
      <c r="B332" s="6" t="n">
        <v>4577</v>
      </c>
      <c r="C332" s="6" t="n">
        <v>13490</v>
      </c>
      <c r="D332" s="6" t="n">
        <v>11455.76</v>
      </c>
      <c r="E332" s="7" t="n">
        <f aca="false">D332/B332</f>
        <v>2.50289709416648</v>
      </c>
      <c r="F332" s="2"/>
      <c r="G332" s="2"/>
    </row>
    <row r="333" customFormat="false" ht="15.75" hidden="false" customHeight="true" outlineLevel="0" collapsed="false">
      <c r="A333" s="6" t="s">
        <v>336</v>
      </c>
      <c r="B333" s="6" t="n">
        <v>2130</v>
      </c>
      <c r="C333" s="6" t="n">
        <v>7046</v>
      </c>
      <c r="D333" s="6" t="n">
        <v>3636.37</v>
      </c>
      <c r="E333" s="7" t="n">
        <f aca="false">D333/B333</f>
        <v>1.70721596244131</v>
      </c>
      <c r="F333" s="2"/>
      <c r="G333" s="2"/>
    </row>
    <row r="334" customFormat="false" ht="15.75" hidden="false" customHeight="true" outlineLevel="0" collapsed="false">
      <c r="A334" s="6" t="s">
        <v>337</v>
      </c>
      <c r="B334" s="6" t="n">
        <v>1258</v>
      </c>
      <c r="C334" s="6" t="n">
        <v>4402</v>
      </c>
      <c r="D334" s="6" t="n">
        <v>1866.31</v>
      </c>
      <c r="E334" s="7" t="n">
        <f aca="false">D334/B334</f>
        <v>1.48355325914149</v>
      </c>
      <c r="F334" s="2"/>
      <c r="G334" s="2"/>
    </row>
    <row r="335" customFormat="false" ht="15.75" hidden="false" customHeight="true" outlineLevel="0" collapsed="false">
      <c r="A335" s="6" t="s">
        <v>338</v>
      </c>
      <c r="B335" s="6" t="n">
        <v>4275</v>
      </c>
      <c r="C335" s="6" t="n">
        <v>12331</v>
      </c>
      <c r="D335" s="6" t="n">
        <v>10983.17</v>
      </c>
      <c r="E335" s="7" t="n">
        <f aca="false">D335/B335</f>
        <v>2.56916257309942</v>
      </c>
      <c r="F335" s="2"/>
      <c r="G335" s="2"/>
    </row>
    <row r="336" customFormat="false" ht="15.75" hidden="false" customHeight="true" outlineLevel="0" collapsed="false">
      <c r="A336" s="6" t="s">
        <v>339</v>
      </c>
      <c r="B336" s="6" t="n">
        <v>3626</v>
      </c>
      <c r="C336" s="6" t="n">
        <v>12074</v>
      </c>
      <c r="D336" s="6" t="n">
        <v>9800.92</v>
      </c>
      <c r="E336" s="7" t="n">
        <f aca="false">D336/B336</f>
        <v>2.70295642581357</v>
      </c>
      <c r="F336" s="2"/>
      <c r="G336" s="2"/>
    </row>
    <row r="337" customFormat="false" ht="15.75" hidden="false" customHeight="true" outlineLevel="0" collapsed="false">
      <c r="A337" s="6" t="s">
        <v>340</v>
      </c>
      <c r="B337" s="6" t="n">
        <v>3033</v>
      </c>
      <c r="C337" s="6" t="n">
        <v>9866</v>
      </c>
      <c r="D337" s="6" t="n">
        <v>8640.9</v>
      </c>
      <c r="E337" s="7" t="n">
        <f aca="false">D337/B337</f>
        <v>2.84896142433234</v>
      </c>
      <c r="F337" s="2"/>
      <c r="G337" s="2"/>
    </row>
    <row r="338" customFormat="false" ht="15.75" hidden="false" customHeight="true" outlineLevel="0" collapsed="false">
      <c r="A338" s="6" t="s">
        <v>341</v>
      </c>
      <c r="B338" s="6" t="n">
        <v>1733</v>
      </c>
      <c r="C338" s="6" t="n">
        <v>6357</v>
      </c>
      <c r="D338" s="6" t="n">
        <v>3896.98</v>
      </c>
      <c r="E338" s="7" t="n">
        <f aca="false">D338/B338</f>
        <v>2.24869013271783</v>
      </c>
      <c r="F338" s="2"/>
      <c r="G338" s="2"/>
    </row>
    <row r="339" customFormat="false" ht="15.75" hidden="false" customHeight="true" outlineLevel="0" collapsed="false">
      <c r="A339" s="6" t="s">
        <v>342</v>
      </c>
      <c r="B339" s="6" t="n">
        <v>2554</v>
      </c>
      <c r="C339" s="6" t="n">
        <v>10728</v>
      </c>
      <c r="D339" s="6" t="n">
        <v>7845.99</v>
      </c>
      <c r="E339" s="7" t="n">
        <f aca="false">D339/B339</f>
        <v>3.07203993735317</v>
      </c>
      <c r="F339" s="2"/>
      <c r="G339" s="2"/>
    </row>
    <row r="340" customFormat="false" ht="15.75" hidden="false" customHeight="true" outlineLevel="0" collapsed="false">
      <c r="A340" s="6" t="s">
        <v>343</v>
      </c>
      <c r="B340" s="6" t="n">
        <v>1295</v>
      </c>
      <c r="C340" s="6" t="n">
        <v>5182</v>
      </c>
      <c r="D340" s="6" t="n">
        <v>2633.42</v>
      </c>
      <c r="E340" s="7" t="n">
        <f aca="false">D340/B340</f>
        <v>2.03352895752896</v>
      </c>
      <c r="F340" s="2"/>
      <c r="G340" s="2"/>
    </row>
    <row r="341" customFormat="false" ht="15.75" hidden="false" customHeight="true" outlineLevel="0" collapsed="false">
      <c r="A341" s="6" t="s">
        <v>344</v>
      </c>
      <c r="B341" s="6" t="n">
        <v>936</v>
      </c>
      <c r="C341" s="6" t="n">
        <v>3921</v>
      </c>
      <c r="D341" s="6" t="n">
        <v>1766.93</v>
      </c>
      <c r="E341" s="7" t="n">
        <f aca="false">D341/B341</f>
        <v>1.88774572649573</v>
      </c>
      <c r="F341" s="2"/>
      <c r="G341" s="2"/>
    </row>
    <row r="342" customFormat="false" ht="15.75" hidden="false" customHeight="true" outlineLevel="0" collapsed="false">
      <c r="A342" s="6" t="s">
        <v>345</v>
      </c>
      <c r="B342" s="6" t="n">
        <v>2945</v>
      </c>
      <c r="C342" s="6" t="n">
        <v>13256</v>
      </c>
      <c r="D342" s="6" t="n">
        <v>10087.85</v>
      </c>
      <c r="E342" s="7" t="n">
        <f aca="false">D342/B342</f>
        <v>3.42541595925297</v>
      </c>
      <c r="F342" s="2"/>
      <c r="G342" s="2"/>
    </row>
    <row r="343" customFormat="false" ht="15.75" hidden="false" customHeight="true" outlineLevel="0" collapsed="false">
      <c r="A343" s="6" t="s">
        <v>346</v>
      </c>
      <c r="B343" s="6" t="n">
        <v>2999</v>
      </c>
      <c r="C343" s="6" t="n">
        <v>9751</v>
      </c>
      <c r="D343" s="6" t="n">
        <v>11700.11</v>
      </c>
      <c r="E343" s="7" t="n">
        <f aca="false">D343/B343</f>
        <v>3.90133711237079</v>
      </c>
      <c r="F343" s="2"/>
      <c r="G343" s="2"/>
    </row>
    <row r="344" customFormat="false" ht="15.75" hidden="false" customHeight="true" outlineLevel="0" collapsed="false">
      <c r="A344" s="6" t="s">
        <v>347</v>
      </c>
      <c r="B344" s="6" t="n">
        <v>3129</v>
      </c>
      <c r="C344" s="6" t="n">
        <v>10090</v>
      </c>
      <c r="D344" s="6" t="n">
        <v>12372.93</v>
      </c>
      <c r="E344" s="7" t="n">
        <f aca="false">D344/B344</f>
        <v>3.95427612655801</v>
      </c>
      <c r="F344" s="2"/>
      <c r="G344" s="2"/>
    </row>
    <row r="345" customFormat="false" ht="15.75" hidden="false" customHeight="true" outlineLevel="0" collapsed="false">
      <c r="A345" s="6" t="s">
        <v>348</v>
      </c>
      <c r="B345" s="6" t="n">
        <v>3229</v>
      </c>
      <c r="C345" s="6" t="n">
        <v>10498</v>
      </c>
      <c r="D345" s="6" t="n">
        <v>13535.83</v>
      </c>
      <c r="E345" s="7" t="n">
        <f aca="false">D345/B345</f>
        <v>4.19195726231031</v>
      </c>
      <c r="F345" s="2"/>
      <c r="G345" s="2"/>
    </row>
    <row r="346" customFormat="false" ht="15.75" hidden="false" customHeight="true" outlineLevel="0" collapsed="false">
      <c r="A346" s="6" t="s">
        <v>349</v>
      </c>
      <c r="B346" s="6" t="n">
        <v>2756</v>
      </c>
      <c r="C346" s="6" t="n">
        <v>8928</v>
      </c>
      <c r="D346" s="6" t="n">
        <v>14145.03</v>
      </c>
      <c r="E346" s="7" t="n">
        <f aca="false">D346/B346</f>
        <v>5.13244920174166</v>
      </c>
      <c r="F346" s="2"/>
      <c r="G346" s="2"/>
    </row>
    <row r="347" customFormat="false" ht="15.75" hidden="false" customHeight="true" outlineLevel="0" collapsed="false">
      <c r="A347" s="6" t="s">
        <v>350</v>
      </c>
      <c r="B347" s="6" t="n">
        <v>1233</v>
      </c>
      <c r="C347" s="6" t="n">
        <v>4414</v>
      </c>
      <c r="D347" s="6" t="n">
        <v>3785.63</v>
      </c>
      <c r="E347" s="7" t="n">
        <f aca="false">D347/B347</f>
        <v>3.0702595296026</v>
      </c>
      <c r="F347" s="2"/>
      <c r="G347" s="2"/>
    </row>
    <row r="348" customFormat="false" ht="15.75" hidden="false" customHeight="true" outlineLevel="0" collapsed="false">
      <c r="A348" s="6" t="s">
        <v>351</v>
      </c>
      <c r="B348" s="6" t="n">
        <v>821</v>
      </c>
      <c r="C348" s="6" t="n">
        <v>3145</v>
      </c>
      <c r="D348" s="6" t="n">
        <v>3260.7</v>
      </c>
      <c r="E348" s="7" t="n">
        <f aca="false">D348/B348</f>
        <v>3.97161997563946</v>
      </c>
      <c r="F348" s="2"/>
      <c r="G348" s="2"/>
    </row>
    <row r="349" customFormat="false" ht="15.75" hidden="false" customHeight="true" outlineLevel="0" collapsed="false">
      <c r="A349" s="6" t="s">
        <v>352</v>
      </c>
      <c r="B349" s="6" t="n">
        <v>3043</v>
      </c>
      <c r="C349" s="6" t="n">
        <v>9348</v>
      </c>
      <c r="D349" s="6" t="n">
        <v>12156.63</v>
      </c>
      <c r="E349" s="7" t="n">
        <f aca="false">D349/B349</f>
        <v>3.99494906342425</v>
      </c>
      <c r="F349" s="2"/>
      <c r="G349" s="2"/>
    </row>
    <row r="350" customFormat="false" ht="15.75" hidden="false" customHeight="true" outlineLevel="0" collapsed="false">
      <c r="A350" s="6" t="s">
        <v>353</v>
      </c>
      <c r="B350" s="6" t="n">
        <v>3218</v>
      </c>
      <c r="C350" s="6" t="n">
        <v>9131</v>
      </c>
      <c r="D350" s="6" t="n">
        <v>13115.43</v>
      </c>
      <c r="E350" s="7" t="n">
        <f aca="false">D350/B350</f>
        <v>4.07564636420137</v>
      </c>
      <c r="F350" s="2"/>
      <c r="G350" s="2"/>
    </row>
    <row r="351" customFormat="false" ht="15.75" hidden="false" customHeight="true" outlineLevel="0" collapsed="false">
      <c r="A351" s="6" t="s">
        <v>354</v>
      </c>
      <c r="B351" s="6" t="n">
        <v>2865</v>
      </c>
      <c r="C351" s="6" t="n">
        <v>8599</v>
      </c>
      <c r="D351" s="6" t="n">
        <v>10757.41</v>
      </c>
      <c r="E351" s="7" t="n">
        <f aca="false">D351/B351</f>
        <v>3.75476788830716</v>
      </c>
      <c r="F351" s="2"/>
      <c r="G351" s="2"/>
    </row>
    <row r="352" customFormat="false" ht="15.75" hidden="false" customHeight="true" outlineLevel="0" collapsed="false">
      <c r="A352" s="6" t="s">
        <v>355</v>
      </c>
      <c r="B352" s="6" t="n">
        <v>2730</v>
      </c>
      <c r="C352" s="6" t="n">
        <v>8967</v>
      </c>
      <c r="D352" s="6" t="n">
        <v>12802.79</v>
      </c>
      <c r="E352" s="7" t="n">
        <f aca="false">D352/B352</f>
        <v>4.68966666666667</v>
      </c>
      <c r="F352" s="2"/>
      <c r="G352" s="2"/>
    </row>
    <row r="353" customFormat="false" ht="15.75" hidden="false" customHeight="true" outlineLevel="0" collapsed="false">
      <c r="A353" s="6" t="s">
        <v>356</v>
      </c>
      <c r="B353" s="6" t="n">
        <v>2762</v>
      </c>
      <c r="C353" s="6" t="n">
        <v>7945</v>
      </c>
      <c r="D353" s="6" t="n">
        <v>10885.78</v>
      </c>
      <c r="E353" s="7" t="n">
        <f aca="false">D353/B353</f>
        <v>3.94126719768284</v>
      </c>
      <c r="F353" s="2"/>
      <c r="G353" s="2"/>
    </row>
    <row r="354" customFormat="false" ht="15.75" hidden="false" customHeight="true" outlineLevel="0" collapsed="false">
      <c r="A354" s="6" t="s">
        <v>357</v>
      </c>
      <c r="B354" s="6" t="n">
        <v>1335</v>
      </c>
      <c r="C354" s="6" t="n">
        <v>4253</v>
      </c>
      <c r="D354" s="6" t="n">
        <v>2470.96</v>
      </c>
      <c r="E354" s="7" t="n">
        <f aca="false">D354/B354</f>
        <v>1.8509063670412</v>
      </c>
      <c r="F354" s="2"/>
      <c r="G354" s="2"/>
    </row>
    <row r="355" customFormat="false" ht="15.75" hidden="false" customHeight="true" outlineLevel="0" collapsed="false">
      <c r="A355" s="6" t="s">
        <v>358</v>
      </c>
      <c r="B355" s="6" t="n">
        <v>1001</v>
      </c>
      <c r="C355" s="6" t="n">
        <v>3319</v>
      </c>
      <c r="D355" s="6" t="n">
        <v>1683.21</v>
      </c>
      <c r="E355" s="7" t="n">
        <f aca="false">D355/B355</f>
        <v>1.68152847152847</v>
      </c>
      <c r="F355" s="2"/>
      <c r="G355" s="2"/>
    </row>
    <row r="356" customFormat="false" ht="15.75" hidden="false" customHeight="true" outlineLevel="0" collapsed="false">
      <c r="A356" s="6" t="s">
        <v>359</v>
      </c>
      <c r="B356" s="6" t="n">
        <v>3975</v>
      </c>
      <c r="C356" s="6" t="n">
        <v>10565</v>
      </c>
      <c r="D356" s="6" t="n">
        <v>13557.32</v>
      </c>
      <c r="E356" s="7" t="n">
        <f aca="false">D356/B356</f>
        <v>3.4106465408805</v>
      </c>
      <c r="F356" s="2"/>
      <c r="G356" s="2"/>
    </row>
    <row r="357" customFormat="false" ht="15.75" hidden="false" customHeight="true" outlineLevel="0" collapsed="false">
      <c r="A357" s="6" t="s">
        <v>360</v>
      </c>
      <c r="B357" s="6" t="n">
        <v>4118</v>
      </c>
      <c r="C357" s="6" t="n">
        <v>10765</v>
      </c>
      <c r="D357" s="6" t="n">
        <v>12650.82</v>
      </c>
      <c r="E357" s="7" t="n">
        <f aca="false">D357/B357</f>
        <v>3.07207867897037</v>
      </c>
      <c r="F357" s="2"/>
      <c r="G357" s="2"/>
    </row>
    <row r="358" customFormat="false" ht="15.75" hidden="false" customHeight="true" outlineLevel="0" collapsed="false">
      <c r="A358" s="6" t="s">
        <v>361</v>
      </c>
      <c r="B358" s="6" t="n">
        <v>4220</v>
      </c>
      <c r="C358" s="6" t="n">
        <v>11112</v>
      </c>
      <c r="D358" s="6" t="n">
        <v>11711.79</v>
      </c>
      <c r="E358" s="7" t="n">
        <f aca="false">D358/B358</f>
        <v>2.77530568720379</v>
      </c>
      <c r="F358" s="2"/>
      <c r="G358" s="2"/>
    </row>
    <row r="359" customFormat="false" ht="15.75" hidden="false" customHeight="true" outlineLevel="0" collapsed="false">
      <c r="A359" s="6" t="s">
        <v>362</v>
      </c>
      <c r="B359" s="6" t="n">
        <v>4406</v>
      </c>
      <c r="C359" s="6" t="n">
        <v>11214</v>
      </c>
      <c r="D359" s="6" t="n">
        <v>12477.36</v>
      </c>
      <c r="E359" s="7" t="n">
        <f aca="false">D359/B359</f>
        <v>2.8319019518838</v>
      </c>
      <c r="F359" s="2"/>
      <c r="G359" s="2"/>
    </row>
    <row r="360" customFormat="false" ht="15.75" hidden="false" customHeight="true" outlineLevel="0" collapsed="false">
      <c r="A360" s="6" t="s">
        <v>363</v>
      </c>
      <c r="B360" s="6" t="n">
        <v>5464</v>
      </c>
      <c r="C360" s="6" t="n">
        <v>13181</v>
      </c>
      <c r="D360" s="6" t="n">
        <v>10988.55</v>
      </c>
      <c r="E360" s="7" t="n">
        <f aca="false">D360/B360</f>
        <v>2.01108162518302</v>
      </c>
      <c r="F360" s="2"/>
      <c r="G360" s="2"/>
    </row>
    <row r="361" customFormat="false" ht="15.75" hidden="false" customHeight="true" outlineLevel="0" collapsed="false">
      <c r="A361" s="2" t="s">
        <v>364</v>
      </c>
      <c r="B361" s="2" t="n">
        <v>3095</v>
      </c>
      <c r="C361" s="2" t="n">
        <v>8015</v>
      </c>
      <c r="D361" s="2" t="n">
        <v>4323.17</v>
      </c>
      <c r="E361" s="8" t="n">
        <f aca="false">D361/B361</f>
        <v>1.3968239095315</v>
      </c>
      <c r="F361" s="2"/>
      <c r="G361" s="2"/>
    </row>
    <row r="362" customFormat="false" ht="15.75" hidden="false" customHeight="true" outlineLevel="0" collapsed="false">
      <c r="A362" s="2" t="s">
        <v>365</v>
      </c>
      <c r="B362" s="2" t="n">
        <v>1512</v>
      </c>
      <c r="C362" s="2" t="n">
        <v>4500</v>
      </c>
      <c r="D362" s="2" t="n">
        <v>2342.55</v>
      </c>
      <c r="E362" s="8" t="n">
        <f aca="false">D362/B362</f>
        <v>1.54930555555556</v>
      </c>
      <c r="F362" s="2"/>
      <c r="G362" s="2"/>
    </row>
    <row r="363" customFormat="false" ht="15.75" hidden="false" customHeight="true" outlineLevel="0" collapsed="false">
      <c r="A363" s="2" t="s">
        <v>366</v>
      </c>
      <c r="B363" s="2" t="n">
        <v>4395</v>
      </c>
      <c r="C363" s="2" t="n">
        <v>11401</v>
      </c>
      <c r="D363" s="2" t="n">
        <v>11017.16</v>
      </c>
      <c r="E363" s="8" t="n">
        <f aca="false">D363/B363</f>
        <v>2.50674857792947</v>
      </c>
      <c r="F363" s="2"/>
      <c r="G363" s="2"/>
    </row>
    <row r="364" customFormat="false" ht="15.75" hidden="false" customHeight="true" outlineLevel="0" collapsed="false">
      <c r="A364" s="2" t="s">
        <v>367</v>
      </c>
      <c r="B364" s="2" t="n">
        <v>3852</v>
      </c>
      <c r="C364" s="2" t="n">
        <v>10532</v>
      </c>
      <c r="D364" s="2" t="n">
        <v>11693.79</v>
      </c>
      <c r="E364" s="8" t="n">
        <f aca="false">D364/B364</f>
        <v>3.03577102803738</v>
      </c>
      <c r="F364" s="2"/>
      <c r="G364" s="2"/>
    </row>
    <row r="365" customFormat="false" ht="15.75" hidden="false" customHeight="true" outlineLevel="0" collapsed="false">
      <c r="A365" s="2" t="s">
        <v>368</v>
      </c>
      <c r="B365" s="2" t="n">
        <v>3851</v>
      </c>
      <c r="C365" s="2" t="n">
        <v>10703</v>
      </c>
      <c r="D365" s="2" t="n">
        <v>12499.09</v>
      </c>
      <c r="E365" s="8" t="n">
        <f aca="false">D365/B365</f>
        <v>3.24567385094781</v>
      </c>
      <c r="F365" s="2"/>
      <c r="G365" s="2"/>
    </row>
    <row r="366" customFormat="false" ht="15.75" hidden="false" customHeight="true" outlineLevel="0" collapsed="false">
      <c r="A366" s="2" t="s">
        <v>369</v>
      </c>
      <c r="B366" s="2" t="n">
        <v>3536</v>
      </c>
      <c r="C366" s="2" t="n">
        <v>10045</v>
      </c>
      <c r="D366" s="2" t="n">
        <v>11432.03</v>
      </c>
      <c r="E366" s="8" t="n">
        <f aca="false">D366/B366</f>
        <v>3.23304015837104</v>
      </c>
      <c r="F366" s="2"/>
      <c r="G366" s="2"/>
    </row>
    <row r="367" customFormat="false" ht="15.75" hidden="false" customHeight="true" outlineLevel="0" collapsed="false">
      <c r="A367" s="2" t="s">
        <v>370</v>
      </c>
      <c r="B367" s="2" t="n">
        <v>2941</v>
      </c>
      <c r="C367" s="2" t="n">
        <v>8892</v>
      </c>
      <c r="D367" s="2" t="n">
        <v>9654.4</v>
      </c>
      <c r="E367" s="8" t="n">
        <f aca="false">D367/B367</f>
        <v>3.28269296157769</v>
      </c>
      <c r="F367" s="2"/>
      <c r="G367" s="2"/>
    </row>
    <row r="368" customFormat="false" ht="15.75" hidden="false" customHeight="true" outlineLevel="0" collapsed="false">
      <c r="A368" s="2" t="s">
        <v>371</v>
      </c>
      <c r="B368" s="2" t="n">
        <v>1469</v>
      </c>
      <c r="C368" s="2" t="n">
        <v>5030</v>
      </c>
      <c r="D368" s="2" t="n">
        <v>3104.83</v>
      </c>
      <c r="E368" s="8" t="n">
        <f aca="false">D368/B368</f>
        <v>2.11356705241661</v>
      </c>
      <c r="F368" s="2"/>
      <c r="G368" s="2"/>
    </row>
    <row r="369" customFormat="false" ht="15.75" hidden="false" customHeight="true" outlineLevel="0" collapsed="false">
      <c r="A369" s="2" t="s">
        <v>372</v>
      </c>
      <c r="B369" s="2" t="n">
        <v>987</v>
      </c>
      <c r="C369" s="2" t="n">
        <v>3700</v>
      </c>
      <c r="D369" s="2" t="n">
        <v>2045.35</v>
      </c>
      <c r="E369" s="8" t="n">
        <f aca="false">D369/B369</f>
        <v>2.07228976697062</v>
      </c>
      <c r="F369" s="2"/>
      <c r="G369" s="2"/>
    </row>
    <row r="370" customFormat="false" ht="15.75" hidden="false" customHeight="true" outlineLevel="0" collapsed="false">
      <c r="A370" s="2" t="s">
        <v>373</v>
      </c>
      <c r="B370" s="2" t="n">
        <v>3246</v>
      </c>
      <c r="C370" s="2" t="n">
        <v>9721</v>
      </c>
      <c r="D370" s="2" t="n">
        <v>10937.18</v>
      </c>
      <c r="E370" s="8" t="n">
        <f aca="false">D370/B370</f>
        <v>3.36943314849045</v>
      </c>
      <c r="F370" s="2"/>
      <c r="G370" s="2"/>
    </row>
    <row r="371" customFormat="false" ht="15.75" hidden="false" customHeight="true" outlineLevel="0" collapsed="false">
      <c r="A371" s="2" t="s">
        <v>374</v>
      </c>
      <c r="B371" s="2" t="n">
        <v>2911</v>
      </c>
      <c r="C371" s="2" t="n">
        <v>8923</v>
      </c>
      <c r="D371" s="2" t="n">
        <v>11078.9</v>
      </c>
      <c r="E371" s="8" t="n">
        <f aca="false">D371/B371</f>
        <v>3.80587427001031</v>
      </c>
      <c r="F371" s="2"/>
      <c r="G371" s="2"/>
    </row>
    <row r="372" customFormat="false" ht="15.75" hidden="false" customHeight="true" outlineLevel="0" collapsed="false">
      <c r="A372" s="2" t="s">
        <v>375</v>
      </c>
      <c r="B372" s="2" t="n">
        <v>2869</v>
      </c>
      <c r="C372" s="2" t="n">
        <v>8727</v>
      </c>
      <c r="D372" s="2" t="n">
        <v>11408.78</v>
      </c>
      <c r="E372" s="8" t="n">
        <f aca="false">D372/B372</f>
        <v>3.97657023353085</v>
      </c>
      <c r="F372" s="2"/>
      <c r="G372" s="2"/>
    </row>
    <row r="373" customFormat="false" ht="15.75" hidden="false" customHeight="true" outlineLevel="0" collapsed="false">
      <c r="A373" s="2" t="s">
        <v>376</v>
      </c>
      <c r="B373" s="2" t="n">
        <v>2610</v>
      </c>
      <c r="C373" s="2" t="n">
        <v>7975</v>
      </c>
      <c r="D373" s="2" t="n">
        <v>9666.3</v>
      </c>
      <c r="E373" s="8" t="n">
        <f aca="false">D373/B373</f>
        <v>3.7035632183908</v>
      </c>
      <c r="F373" s="2"/>
      <c r="G373" s="2"/>
    </row>
    <row r="374" customFormat="false" ht="15.75" hidden="false" customHeight="true" outlineLevel="0" collapsed="false">
      <c r="A374" s="2" t="s">
        <v>377</v>
      </c>
      <c r="B374" s="2" t="n">
        <v>2750</v>
      </c>
      <c r="C374" s="2" t="n">
        <v>8110</v>
      </c>
      <c r="D374" s="2" t="n">
        <v>10777.81</v>
      </c>
      <c r="E374" s="8" t="n">
        <f aca="false">D374/B374</f>
        <v>3.91920363636364</v>
      </c>
      <c r="F374" s="2"/>
      <c r="G374" s="2"/>
    </row>
    <row r="375" customFormat="false" ht="15.75" hidden="false" customHeight="true" outlineLevel="0" collapsed="false">
      <c r="A375" s="2" t="s">
        <v>378</v>
      </c>
      <c r="B375" s="2" t="n">
        <v>1373</v>
      </c>
      <c r="C375" s="2" t="n">
        <v>4593</v>
      </c>
      <c r="D375" s="2" t="n">
        <v>2943.41</v>
      </c>
      <c r="E375" s="8" t="n">
        <f aca="false">D375/B375</f>
        <v>2.14378004369993</v>
      </c>
      <c r="F375" s="2"/>
      <c r="G375" s="2"/>
    </row>
    <row r="376" customFormat="false" ht="15.75" hidden="false" customHeight="true" outlineLevel="0" collapsed="false">
      <c r="A376" s="2" t="s">
        <v>379</v>
      </c>
      <c r="B376" s="2" t="n">
        <v>795</v>
      </c>
      <c r="C376" s="2" t="n">
        <v>3212</v>
      </c>
      <c r="D376" s="2" t="n">
        <v>1895.83</v>
      </c>
      <c r="E376" s="8" t="n">
        <f aca="false">D376/B376</f>
        <v>2.38469182389937</v>
      </c>
      <c r="F376" s="2"/>
      <c r="G376" s="2"/>
    </row>
    <row r="377" customFormat="false" ht="15.75" hidden="false" customHeight="true" outlineLevel="0" collapsed="false">
      <c r="A377" s="2" t="s">
        <v>380</v>
      </c>
      <c r="B377" s="2" t="n">
        <v>2834</v>
      </c>
      <c r="C377" s="2" t="n">
        <v>8555</v>
      </c>
      <c r="D377" s="2" t="n">
        <v>11894.3</v>
      </c>
      <c r="E377" s="8" t="n">
        <f aca="false">D377/B377</f>
        <v>4.1970007057163</v>
      </c>
      <c r="F377" s="2"/>
      <c r="G377" s="2"/>
    </row>
    <row r="378" customFormat="false" ht="15.75" hidden="false" customHeight="true" outlineLevel="0" collapsed="false">
      <c r="A378" s="2" t="s">
        <v>381</v>
      </c>
      <c r="B378" s="2" t="n">
        <v>2785</v>
      </c>
      <c r="C378" s="2" t="n">
        <v>9019</v>
      </c>
      <c r="D378" s="2" t="n">
        <v>12821.01</v>
      </c>
      <c r="E378" s="8" t="n">
        <f aca="false">D378/B378</f>
        <v>4.60359425493716</v>
      </c>
      <c r="F378" s="2"/>
      <c r="G378" s="2"/>
    </row>
    <row r="379" customFormat="false" ht="15.75" hidden="false" customHeight="true" outlineLevel="0" collapsed="false">
      <c r="A379" s="2" t="s">
        <v>382</v>
      </c>
      <c r="B379" s="2" t="n">
        <v>1858</v>
      </c>
      <c r="C379" s="2" t="n">
        <v>5759</v>
      </c>
      <c r="D379" s="2" t="n">
        <v>9552.63</v>
      </c>
      <c r="E379" s="8" t="n">
        <f aca="false">D379/B379</f>
        <v>5.14135091496233</v>
      </c>
      <c r="F379" s="2"/>
      <c r="G379" s="2"/>
    </row>
    <row r="380" customFormat="false" ht="15.75" hidden="false" customHeight="true" outlineLevel="0" collapsed="false">
      <c r="A380" s="2"/>
      <c r="B380" s="2"/>
      <c r="C380" s="2"/>
      <c r="D380" s="2"/>
      <c r="E380" s="9"/>
      <c r="F380" s="2"/>
      <c r="G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</row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0" width="23.63"/>
  </cols>
  <sheetData>
    <row r="1" customFormat="false" ht="15.75" hidden="false" customHeight="true" outlineLevel="0" collapsed="false">
      <c r="A1" s="2" t="s">
        <v>383</v>
      </c>
      <c r="B1" s="2" t="s">
        <v>384</v>
      </c>
    </row>
    <row r="2" customFormat="false" ht="15.75" hidden="false" customHeight="true" outlineLevel="0" collapsed="false">
      <c r="A2" s="11" t="n">
        <v>44960</v>
      </c>
      <c r="B2" s="2" t="n">
        <v>65</v>
      </c>
    </row>
    <row r="3" customFormat="false" ht="15.75" hidden="false" customHeight="true" outlineLevel="0" collapsed="false">
      <c r="A3" s="11" t="n">
        <v>44961</v>
      </c>
      <c r="B3" s="2" t="n">
        <v>87</v>
      </c>
    </row>
    <row r="4" customFormat="false" ht="15.75" hidden="false" customHeight="true" outlineLevel="0" collapsed="false">
      <c r="A4" s="11" t="n">
        <v>44962</v>
      </c>
      <c r="B4" s="2" t="n">
        <v>144</v>
      </c>
    </row>
    <row r="5" customFormat="false" ht="15.75" hidden="false" customHeight="true" outlineLevel="0" collapsed="false">
      <c r="A5" s="11" t="n">
        <v>44963</v>
      </c>
      <c r="B5" s="2" t="n">
        <v>100</v>
      </c>
    </row>
    <row r="6" customFormat="false" ht="15.75" hidden="false" customHeight="true" outlineLevel="0" collapsed="false">
      <c r="A6" s="11" t="n">
        <v>44964</v>
      </c>
      <c r="B6" s="2" t="n">
        <v>101</v>
      </c>
    </row>
    <row r="7" customFormat="false" ht="15.75" hidden="false" customHeight="true" outlineLevel="0" collapsed="false">
      <c r="A7" s="11" t="n">
        <v>44965</v>
      </c>
      <c r="B7" s="2" t="n">
        <v>80</v>
      </c>
    </row>
    <row r="8" customFormat="false" ht="15.75" hidden="false" customHeight="true" outlineLevel="0" collapsed="false">
      <c r="A8" s="11" t="n">
        <v>44966</v>
      </c>
      <c r="B8" s="2" t="n">
        <v>59</v>
      </c>
    </row>
    <row r="9" customFormat="false" ht="15.75" hidden="false" customHeight="true" outlineLevel="0" collapsed="false">
      <c r="A9" s="11" t="n">
        <v>44967</v>
      </c>
      <c r="B9" s="2" t="n">
        <v>23</v>
      </c>
    </row>
    <row r="10" customFormat="false" ht="15.75" hidden="false" customHeight="true" outlineLevel="0" collapsed="false">
      <c r="A10" s="11" t="n">
        <v>44968</v>
      </c>
      <c r="B10" s="2" t="n">
        <v>24</v>
      </c>
    </row>
    <row r="11" customFormat="false" ht="15.75" hidden="false" customHeight="true" outlineLevel="0" collapsed="false">
      <c r="A11" s="11" t="n">
        <v>44969</v>
      </c>
      <c r="B11" s="2" t="n">
        <v>77</v>
      </c>
    </row>
    <row r="12" customFormat="false" ht="15.75" hidden="false" customHeight="true" outlineLevel="0" collapsed="false">
      <c r="A12" s="11" t="n">
        <v>44970</v>
      </c>
      <c r="B12" s="2" t="n">
        <v>82</v>
      </c>
    </row>
    <row r="13" customFormat="false" ht="15.75" hidden="false" customHeight="true" outlineLevel="0" collapsed="false">
      <c r="A13" s="11" t="n">
        <v>44971</v>
      </c>
      <c r="B13" s="2" t="n">
        <v>38</v>
      </c>
    </row>
    <row r="14" customFormat="false" ht="15.75" hidden="false" customHeight="true" outlineLevel="0" collapsed="false">
      <c r="A14" s="11" t="n">
        <v>44972</v>
      </c>
      <c r="B14" s="2" t="n">
        <v>44</v>
      </c>
    </row>
    <row r="15" customFormat="false" ht="15.75" hidden="false" customHeight="true" outlineLevel="0" collapsed="false">
      <c r="A15" s="11" t="n">
        <v>44973</v>
      </c>
      <c r="B15" s="2" t="n">
        <v>46</v>
      </c>
    </row>
    <row r="16" customFormat="false" ht="15.75" hidden="false" customHeight="true" outlineLevel="0" collapsed="false">
      <c r="A16" s="11" t="n">
        <v>44974</v>
      </c>
      <c r="B16" s="2" t="n">
        <v>30</v>
      </c>
    </row>
    <row r="17" customFormat="false" ht="15.75" hidden="false" customHeight="true" outlineLevel="0" collapsed="false">
      <c r="A17" s="11" t="n">
        <v>44975</v>
      </c>
      <c r="B17" s="2" t="n">
        <v>45</v>
      </c>
    </row>
    <row r="18" customFormat="false" ht="15.75" hidden="false" customHeight="true" outlineLevel="0" collapsed="false">
      <c r="A18" s="11" t="n">
        <v>44976</v>
      </c>
      <c r="B18" s="2" t="n">
        <v>73</v>
      </c>
    </row>
    <row r="19" customFormat="false" ht="15.75" hidden="false" customHeight="true" outlineLevel="0" collapsed="false">
      <c r="A19" s="11" t="n">
        <v>44977</v>
      </c>
      <c r="B19" s="2" t="n">
        <v>44</v>
      </c>
    </row>
    <row r="20" customFormat="false" ht="15.75" hidden="false" customHeight="true" outlineLevel="0" collapsed="false">
      <c r="A20" s="11" t="n">
        <v>44978</v>
      </c>
      <c r="B20" s="2" t="n">
        <v>45</v>
      </c>
    </row>
    <row r="21" customFormat="false" ht="15.75" hidden="false" customHeight="true" outlineLevel="0" collapsed="false">
      <c r="A21" s="11" t="n">
        <v>44979</v>
      </c>
      <c r="B21" s="2" t="n">
        <v>13</v>
      </c>
    </row>
    <row r="22" customFormat="false" ht="15.75" hidden="false" customHeight="true" outlineLevel="0" collapsed="false">
      <c r="A22" s="11" t="n">
        <v>44980</v>
      </c>
      <c r="B22" s="2" t="n">
        <v>5</v>
      </c>
    </row>
    <row r="23" customFormat="false" ht="15.75" hidden="false" customHeight="true" outlineLevel="0" collapsed="false">
      <c r="A23" s="11" t="n">
        <v>44981</v>
      </c>
      <c r="B23" s="2" t="n">
        <v>26</v>
      </c>
    </row>
    <row r="24" customFormat="false" ht="15.75" hidden="false" customHeight="true" outlineLevel="0" collapsed="false">
      <c r="A24" s="11" t="n">
        <v>44982</v>
      </c>
      <c r="B24" s="2" t="n">
        <v>32</v>
      </c>
    </row>
    <row r="25" customFormat="false" ht="15.75" hidden="false" customHeight="true" outlineLevel="0" collapsed="false">
      <c r="A25" s="11" t="n">
        <v>44983</v>
      </c>
      <c r="B25" s="2" t="n">
        <v>23</v>
      </c>
    </row>
    <row r="26" customFormat="false" ht="15.75" hidden="false" customHeight="true" outlineLevel="0" collapsed="false">
      <c r="A26" s="11" t="n">
        <v>44984</v>
      </c>
      <c r="B26" s="2" t="n">
        <v>20</v>
      </c>
    </row>
    <row r="27" customFormat="false" ht="15.75" hidden="false" customHeight="true" outlineLevel="0" collapsed="false">
      <c r="A27" s="11" t="n">
        <v>44985</v>
      </c>
      <c r="B27" s="2" t="n">
        <v>18</v>
      </c>
    </row>
    <row r="28" customFormat="false" ht="15.75" hidden="false" customHeight="true" outlineLevel="0" collapsed="false">
      <c r="A28" s="11" t="n">
        <v>44986</v>
      </c>
      <c r="B28" s="2" t="n">
        <v>8</v>
      </c>
    </row>
    <row r="29" customFormat="false" ht="15.75" hidden="false" customHeight="true" outlineLevel="0" collapsed="false">
      <c r="A29" s="11" t="n">
        <v>44987</v>
      </c>
      <c r="B29" s="2" t="n">
        <v>7</v>
      </c>
    </row>
    <row r="30" customFormat="false" ht="15.75" hidden="false" customHeight="true" outlineLevel="0" collapsed="false">
      <c r="A30" s="11" t="n">
        <v>44988</v>
      </c>
      <c r="B30" s="2" t="n">
        <v>6</v>
      </c>
    </row>
    <row r="31" customFormat="false" ht="15.75" hidden="false" customHeight="true" outlineLevel="0" collapsed="false">
      <c r="A31" s="11" t="n">
        <v>44989</v>
      </c>
      <c r="B31" s="2" t="n">
        <v>15</v>
      </c>
    </row>
    <row r="32" customFormat="false" ht="15.75" hidden="false" customHeight="true" outlineLevel="0" collapsed="false">
      <c r="A32" s="11" t="n">
        <v>44990</v>
      </c>
      <c r="B32" s="2" t="n">
        <v>48</v>
      </c>
    </row>
    <row r="33" customFormat="false" ht="15.75" hidden="false" customHeight="true" outlineLevel="0" collapsed="false">
      <c r="A33" s="11" t="n">
        <v>44991</v>
      </c>
      <c r="B33" s="2" t="n">
        <v>39</v>
      </c>
    </row>
    <row r="34" customFormat="false" ht="15.75" hidden="false" customHeight="true" outlineLevel="0" collapsed="false">
      <c r="A34" s="11" t="n">
        <v>45008</v>
      </c>
      <c r="B34" s="2" t="n">
        <v>272</v>
      </c>
    </row>
    <row r="35" customFormat="false" ht="15.75" hidden="false" customHeight="true" outlineLevel="0" collapsed="false">
      <c r="A35" s="11" t="n">
        <v>45009</v>
      </c>
      <c r="B35" s="2" t="n">
        <v>630</v>
      </c>
    </row>
    <row r="36" customFormat="false" ht="15.75" hidden="false" customHeight="true" outlineLevel="0" collapsed="false">
      <c r="A36" s="11" t="n">
        <v>45010</v>
      </c>
      <c r="B36" s="2" t="n">
        <v>382</v>
      </c>
    </row>
    <row r="37" customFormat="false" ht="15.75" hidden="false" customHeight="true" outlineLevel="0" collapsed="false">
      <c r="A37" s="11" t="n">
        <v>45011</v>
      </c>
      <c r="B37" s="2" t="n">
        <v>403</v>
      </c>
    </row>
    <row r="38" customFormat="false" ht="15.75" hidden="false" customHeight="true" outlineLevel="0" collapsed="false">
      <c r="A38" s="11" t="n">
        <v>45012</v>
      </c>
      <c r="B38" s="2" t="n">
        <v>496</v>
      </c>
    </row>
    <row r="39" customFormat="false" ht="15.75" hidden="false" customHeight="true" outlineLevel="0" collapsed="false">
      <c r="A39" s="11" t="n">
        <v>45013</v>
      </c>
      <c r="B39" s="2" t="n">
        <v>499</v>
      </c>
    </row>
    <row r="40" customFormat="false" ht="15.75" hidden="false" customHeight="true" outlineLevel="0" collapsed="false">
      <c r="A40" s="11" t="n">
        <v>45015</v>
      </c>
      <c r="B40" s="2" t="n">
        <v>20</v>
      </c>
    </row>
    <row r="41" customFormat="false" ht="15.75" hidden="false" customHeight="true" outlineLevel="0" collapsed="false">
      <c r="A41" s="11" t="n">
        <v>45016</v>
      </c>
      <c r="B41" s="2" t="n">
        <v>98</v>
      </c>
    </row>
    <row r="42" customFormat="false" ht="15.75" hidden="false" customHeight="true" outlineLevel="0" collapsed="false">
      <c r="A42" s="11" t="n">
        <v>45017</v>
      </c>
      <c r="B42" s="2" t="n">
        <v>123</v>
      </c>
    </row>
    <row r="43" customFormat="false" ht="15.75" hidden="false" customHeight="true" outlineLevel="0" collapsed="false">
      <c r="A43" s="11" t="n">
        <v>45018</v>
      </c>
      <c r="B43" s="2" t="n">
        <v>97</v>
      </c>
    </row>
    <row r="44" customFormat="false" ht="15.75" hidden="false" customHeight="true" outlineLevel="0" collapsed="false">
      <c r="A44" s="11" t="n">
        <v>45019</v>
      </c>
      <c r="B44" s="2" t="n">
        <v>38</v>
      </c>
    </row>
    <row r="45" customFormat="false" ht="15.75" hidden="false" customHeight="true" outlineLevel="0" collapsed="false">
      <c r="A45" s="11" t="n">
        <v>45020</v>
      </c>
      <c r="B45" s="2" t="n">
        <v>31</v>
      </c>
    </row>
    <row r="46" customFormat="false" ht="15.75" hidden="false" customHeight="true" outlineLevel="0" collapsed="false">
      <c r="A46" s="11" t="n">
        <v>45021</v>
      </c>
      <c r="B46" s="2" t="n">
        <v>21</v>
      </c>
    </row>
    <row r="47" customFormat="false" ht="15.75" hidden="false" customHeight="true" outlineLevel="0" collapsed="false">
      <c r="A47" s="11" t="n">
        <v>45022</v>
      </c>
      <c r="B47" s="2" t="n">
        <v>36</v>
      </c>
    </row>
    <row r="48" customFormat="false" ht="15.75" hidden="false" customHeight="true" outlineLevel="0" collapsed="false">
      <c r="A48" s="11" t="n">
        <v>45023</v>
      </c>
      <c r="B48" s="2" t="n">
        <v>53</v>
      </c>
    </row>
    <row r="49" customFormat="false" ht="15.75" hidden="false" customHeight="true" outlineLevel="0" collapsed="false">
      <c r="A49" s="11" t="n">
        <v>45024</v>
      </c>
      <c r="B49" s="2" t="n">
        <v>36</v>
      </c>
    </row>
    <row r="50" customFormat="false" ht="15.75" hidden="false" customHeight="true" outlineLevel="0" collapsed="false">
      <c r="A50" s="11" t="n">
        <v>45025</v>
      </c>
      <c r="B50" s="2" t="n">
        <v>66</v>
      </c>
    </row>
    <row r="51" customFormat="false" ht="15.75" hidden="false" customHeight="true" outlineLevel="0" collapsed="false">
      <c r="A51" s="11" t="n">
        <v>45026</v>
      </c>
      <c r="B51" s="2" t="n">
        <v>24</v>
      </c>
    </row>
    <row r="52" customFormat="false" ht="15.75" hidden="false" customHeight="true" outlineLevel="0" collapsed="false">
      <c r="A52" s="11" t="n">
        <v>45027</v>
      </c>
      <c r="B52" s="2" t="n">
        <v>22</v>
      </c>
    </row>
    <row r="53" customFormat="false" ht="15.75" hidden="false" customHeight="true" outlineLevel="0" collapsed="false">
      <c r="A53" s="11" t="n">
        <v>45028</v>
      </c>
      <c r="B53" s="2" t="n">
        <v>43</v>
      </c>
    </row>
    <row r="54" customFormat="false" ht="15.75" hidden="false" customHeight="true" outlineLevel="0" collapsed="false">
      <c r="A54" s="11" t="n">
        <v>45029</v>
      </c>
      <c r="B54" s="2" t="n">
        <v>37</v>
      </c>
    </row>
    <row r="55" customFormat="false" ht="15.75" hidden="false" customHeight="true" outlineLevel="0" collapsed="false">
      <c r="A55" s="11" t="n">
        <v>45030</v>
      </c>
      <c r="B55" s="2" t="n">
        <v>48</v>
      </c>
    </row>
    <row r="56" customFormat="false" ht="15.75" hidden="false" customHeight="true" outlineLevel="0" collapsed="false">
      <c r="A56" s="11" t="n">
        <v>45031</v>
      </c>
      <c r="B56" s="2" t="n">
        <v>50</v>
      </c>
    </row>
    <row r="57" customFormat="false" ht="15.75" hidden="false" customHeight="true" outlineLevel="0" collapsed="false">
      <c r="A57" s="11" t="n">
        <v>45032</v>
      </c>
      <c r="B57" s="2" t="n">
        <v>107</v>
      </c>
    </row>
    <row r="58" customFormat="false" ht="15.75" hidden="false" customHeight="true" outlineLevel="0" collapsed="false">
      <c r="A58" s="11" t="n">
        <v>45033</v>
      </c>
      <c r="B58" s="2" t="n">
        <v>59</v>
      </c>
    </row>
    <row r="59" customFormat="false" ht="15.75" hidden="false" customHeight="true" outlineLevel="0" collapsed="false">
      <c r="A59" s="11" t="n">
        <v>45034</v>
      </c>
      <c r="B59" s="2" t="n">
        <v>56</v>
      </c>
    </row>
    <row r="60" customFormat="false" ht="15.75" hidden="false" customHeight="true" outlineLevel="0" collapsed="false">
      <c r="A60" s="11" t="n">
        <v>45035</v>
      </c>
      <c r="B60" s="2" t="n">
        <v>62</v>
      </c>
    </row>
    <row r="61" customFormat="false" ht="15.75" hidden="false" customHeight="true" outlineLevel="0" collapsed="false">
      <c r="A61" s="11" t="n">
        <v>45036</v>
      </c>
      <c r="B61" s="2" t="n">
        <v>36</v>
      </c>
    </row>
    <row r="62" customFormat="false" ht="15.75" hidden="false" customHeight="true" outlineLevel="0" collapsed="false">
      <c r="A62" s="11" t="n">
        <v>45037</v>
      </c>
      <c r="B62" s="2" t="n">
        <v>19</v>
      </c>
    </row>
    <row r="63" customFormat="false" ht="15.75" hidden="false" customHeight="true" outlineLevel="0" collapsed="false">
      <c r="A63" s="11" t="n">
        <v>45038</v>
      </c>
      <c r="B63" s="2" t="n">
        <v>8</v>
      </c>
    </row>
    <row r="64" customFormat="false" ht="15.75" hidden="false" customHeight="true" outlineLevel="0" collapsed="false">
      <c r="A64" s="11" t="n">
        <v>45039</v>
      </c>
      <c r="B64" s="2" t="n">
        <v>9</v>
      </c>
    </row>
    <row r="65" customFormat="false" ht="15.75" hidden="false" customHeight="true" outlineLevel="0" collapsed="false">
      <c r="A65" s="11" t="n">
        <v>45040</v>
      </c>
      <c r="B65" s="2" t="n">
        <v>10</v>
      </c>
    </row>
    <row r="66" customFormat="false" ht="15.75" hidden="false" customHeight="true" outlineLevel="0" collapsed="false">
      <c r="A66" s="11" t="n">
        <v>45041</v>
      </c>
      <c r="B66" s="2" t="n">
        <v>12</v>
      </c>
    </row>
    <row r="67" customFormat="false" ht="15.75" hidden="false" customHeight="true" outlineLevel="0" collapsed="false">
      <c r="A67" s="11" t="n">
        <v>45042</v>
      </c>
      <c r="B67" s="2" t="n">
        <v>12</v>
      </c>
    </row>
    <row r="68" customFormat="false" ht="15.75" hidden="false" customHeight="true" outlineLevel="0" collapsed="false">
      <c r="A68" s="11" t="n">
        <v>45043</v>
      </c>
      <c r="B68" s="2" t="n">
        <v>6</v>
      </c>
    </row>
    <row r="69" customFormat="false" ht="15.75" hidden="false" customHeight="true" outlineLevel="0" collapsed="false">
      <c r="A69" s="11" t="n">
        <v>45044</v>
      </c>
      <c r="B69" s="2" t="n">
        <v>5</v>
      </c>
    </row>
    <row r="70" customFormat="false" ht="15.75" hidden="false" customHeight="true" outlineLevel="0" collapsed="false">
      <c r="A70" s="11" t="n">
        <v>45045</v>
      </c>
      <c r="B70" s="2" t="n">
        <v>8</v>
      </c>
    </row>
    <row r="71" customFormat="false" ht="15.75" hidden="false" customHeight="true" outlineLevel="0" collapsed="false">
      <c r="A71" s="11" t="n">
        <v>45046</v>
      </c>
      <c r="B71" s="2" t="n">
        <v>12</v>
      </c>
    </row>
    <row r="72" customFormat="false" ht="15.75" hidden="false" customHeight="true" outlineLevel="0" collapsed="false">
      <c r="A72" s="11" t="n">
        <v>45047</v>
      </c>
      <c r="B72" s="2" t="n">
        <v>8</v>
      </c>
    </row>
    <row r="73" customFormat="false" ht="15.75" hidden="false" customHeight="true" outlineLevel="0" collapsed="false">
      <c r="A73" s="11" t="n">
        <v>45048</v>
      </c>
      <c r="B73" s="2" t="n">
        <v>5</v>
      </c>
    </row>
    <row r="74" customFormat="false" ht="15.75" hidden="false" customHeight="true" outlineLevel="0" collapsed="false">
      <c r="A74" s="11" t="n">
        <v>45049</v>
      </c>
      <c r="B74" s="2" t="n">
        <v>3</v>
      </c>
    </row>
    <row r="75" customFormat="false" ht="15.75" hidden="false" customHeight="true" outlineLevel="0" collapsed="false">
      <c r="A75" s="11" t="n">
        <v>45050</v>
      </c>
      <c r="B75" s="2" t="n">
        <v>12</v>
      </c>
    </row>
    <row r="76" customFormat="false" ht="15.75" hidden="false" customHeight="true" outlineLevel="0" collapsed="false">
      <c r="A76" s="11" t="n">
        <v>45051</v>
      </c>
      <c r="B76" s="2" t="n">
        <v>9</v>
      </c>
    </row>
    <row r="77" customFormat="false" ht="15.75" hidden="false" customHeight="true" outlineLevel="0" collapsed="false">
      <c r="A77" s="11" t="n">
        <v>45052</v>
      </c>
      <c r="B77" s="2" t="n">
        <v>16</v>
      </c>
    </row>
    <row r="78" customFormat="false" ht="15.75" hidden="false" customHeight="true" outlineLevel="0" collapsed="false">
      <c r="A78" s="11" t="n">
        <v>45053</v>
      </c>
      <c r="B78" s="2" t="n">
        <v>10</v>
      </c>
    </row>
    <row r="79" customFormat="false" ht="15.75" hidden="false" customHeight="true" outlineLevel="0" collapsed="false">
      <c r="A79" s="11" t="n">
        <v>45054</v>
      </c>
      <c r="B79" s="2" t="n">
        <v>55</v>
      </c>
    </row>
    <row r="80" customFormat="false" ht="15.75" hidden="false" customHeight="true" outlineLevel="0" collapsed="false">
      <c r="A80" s="11" t="n">
        <v>45055</v>
      </c>
      <c r="B80" s="2" t="n">
        <v>173</v>
      </c>
    </row>
    <row r="81" customFormat="false" ht="15.75" hidden="false" customHeight="true" outlineLevel="0" collapsed="false">
      <c r="A81" s="11" t="n">
        <v>45056</v>
      </c>
      <c r="B81" s="2" t="n">
        <v>189</v>
      </c>
    </row>
    <row r="82" customFormat="false" ht="15.75" hidden="false" customHeight="true" outlineLevel="0" collapsed="false">
      <c r="A82" s="11" t="n">
        <v>45057</v>
      </c>
      <c r="B82" s="2" t="n">
        <v>228</v>
      </c>
    </row>
    <row r="83" customFormat="false" ht="15.75" hidden="false" customHeight="true" outlineLevel="0" collapsed="false">
      <c r="A83" s="11" t="n">
        <v>45058</v>
      </c>
      <c r="B83" s="2" t="n">
        <v>282</v>
      </c>
    </row>
    <row r="84" customFormat="false" ht="15.75" hidden="false" customHeight="true" outlineLevel="0" collapsed="false">
      <c r="A84" s="11" t="n">
        <v>45059</v>
      </c>
      <c r="B84" s="2" t="n">
        <v>211</v>
      </c>
    </row>
    <row r="85" customFormat="false" ht="15.75" hidden="false" customHeight="true" outlineLevel="0" collapsed="false">
      <c r="A85" s="11" t="n">
        <v>45060</v>
      </c>
      <c r="B85" s="2" t="n">
        <v>278</v>
      </c>
    </row>
    <row r="86" customFormat="false" ht="15.75" hidden="false" customHeight="true" outlineLevel="0" collapsed="false">
      <c r="A86" s="11" t="n">
        <v>45061</v>
      </c>
      <c r="B86" s="2" t="n">
        <v>284</v>
      </c>
    </row>
    <row r="87" customFormat="false" ht="15.75" hidden="false" customHeight="true" outlineLevel="0" collapsed="false">
      <c r="A87" s="11" t="n">
        <v>45062</v>
      </c>
      <c r="B87" s="2" t="n">
        <v>235</v>
      </c>
    </row>
    <row r="88" customFormat="false" ht="15.75" hidden="false" customHeight="true" outlineLevel="0" collapsed="false">
      <c r="A88" s="11" t="n">
        <v>45063</v>
      </c>
      <c r="B88" s="2" t="n">
        <v>219</v>
      </c>
    </row>
    <row r="89" customFormat="false" ht="15.75" hidden="false" customHeight="true" outlineLevel="0" collapsed="false">
      <c r="A89" s="11" t="n">
        <v>45064</v>
      </c>
      <c r="B89" s="2" t="n">
        <v>271</v>
      </c>
    </row>
    <row r="90" customFormat="false" ht="15.75" hidden="false" customHeight="true" outlineLevel="0" collapsed="false">
      <c r="A90" s="11" t="n">
        <v>45065</v>
      </c>
      <c r="B90" s="2" t="n">
        <v>271</v>
      </c>
    </row>
    <row r="91" customFormat="false" ht="15.75" hidden="false" customHeight="true" outlineLevel="0" collapsed="false">
      <c r="A91" s="11" t="n">
        <v>45066</v>
      </c>
      <c r="B91" s="2" t="n">
        <v>173</v>
      </c>
    </row>
    <row r="92" customFormat="false" ht="15.75" hidden="false" customHeight="true" outlineLevel="0" collapsed="false">
      <c r="A92" s="11" t="n">
        <v>45067</v>
      </c>
      <c r="B92" s="2" t="n">
        <v>154</v>
      </c>
    </row>
    <row r="93" customFormat="false" ht="15.75" hidden="false" customHeight="true" outlineLevel="0" collapsed="false">
      <c r="A93" s="11" t="n">
        <v>45068</v>
      </c>
      <c r="B93" s="2" t="n">
        <v>221</v>
      </c>
    </row>
    <row r="94" customFormat="false" ht="15.75" hidden="false" customHeight="true" outlineLevel="0" collapsed="false">
      <c r="A94" s="11" t="n">
        <v>45069</v>
      </c>
      <c r="B94" s="2" t="n">
        <v>290</v>
      </c>
    </row>
    <row r="95" customFormat="false" ht="15.75" hidden="false" customHeight="true" outlineLevel="0" collapsed="false">
      <c r="A95" s="11" t="n">
        <v>45070</v>
      </c>
      <c r="B95" s="2" t="n">
        <v>284</v>
      </c>
    </row>
    <row r="96" customFormat="false" ht="15.75" hidden="false" customHeight="true" outlineLevel="0" collapsed="false">
      <c r="A96" s="11" t="n">
        <v>45071</v>
      </c>
      <c r="B96" s="2" t="n">
        <v>318</v>
      </c>
    </row>
    <row r="97" customFormat="false" ht="15.75" hidden="false" customHeight="true" outlineLevel="0" collapsed="false">
      <c r="A97" s="11" t="n">
        <v>45072</v>
      </c>
      <c r="B97" s="2" t="n">
        <v>356</v>
      </c>
    </row>
    <row r="98" customFormat="false" ht="15.75" hidden="false" customHeight="true" outlineLevel="0" collapsed="false">
      <c r="A98" s="11" t="n">
        <v>45073</v>
      </c>
      <c r="B98" s="2" t="n">
        <v>230</v>
      </c>
    </row>
    <row r="99" customFormat="false" ht="15.75" hidden="false" customHeight="true" outlineLevel="0" collapsed="false">
      <c r="A99" s="11" t="n">
        <v>45074</v>
      </c>
      <c r="B99" s="2" t="n">
        <v>225</v>
      </c>
    </row>
    <row r="100" customFormat="false" ht="15.75" hidden="false" customHeight="true" outlineLevel="0" collapsed="false">
      <c r="A100" s="11" t="n">
        <v>45075</v>
      </c>
      <c r="B100" s="2" t="n">
        <v>231</v>
      </c>
    </row>
    <row r="101" customFormat="false" ht="15.75" hidden="false" customHeight="true" outlineLevel="0" collapsed="false">
      <c r="A101" s="11" t="n">
        <v>45076</v>
      </c>
      <c r="B101" s="2" t="n">
        <v>25</v>
      </c>
    </row>
    <row r="102" customFormat="false" ht="15.75" hidden="false" customHeight="true" outlineLevel="0" collapsed="false">
      <c r="A102" s="11" t="n">
        <v>45077</v>
      </c>
      <c r="B102" s="2" t="n">
        <v>31</v>
      </c>
    </row>
    <row r="103" customFormat="false" ht="15.75" hidden="false" customHeight="true" outlineLevel="0" collapsed="false">
      <c r="A103" s="11" t="n">
        <v>45078</v>
      </c>
      <c r="B103" s="2" t="n">
        <v>252</v>
      </c>
    </row>
    <row r="104" customFormat="false" ht="15.75" hidden="false" customHeight="true" outlineLevel="0" collapsed="false">
      <c r="A104" s="11" t="n">
        <v>45079</v>
      </c>
      <c r="B104" s="2" t="n">
        <v>223</v>
      </c>
    </row>
    <row r="105" customFormat="false" ht="15.75" hidden="false" customHeight="true" outlineLevel="0" collapsed="false">
      <c r="A105" s="11" t="n">
        <v>45080</v>
      </c>
      <c r="B105" s="2" t="n">
        <v>169</v>
      </c>
    </row>
    <row r="106" customFormat="false" ht="15.75" hidden="false" customHeight="true" outlineLevel="0" collapsed="false">
      <c r="A106" s="11" t="n">
        <v>45081</v>
      </c>
      <c r="B106" s="2" t="n">
        <v>114</v>
      </c>
    </row>
    <row r="107" customFormat="false" ht="15.75" hidden="false" customHeight="true" outlineLevel="0" collapsed="false">
      <c r="A107" s="11" t="n">
        <v>45082</v>
      </c>
      <c r="B107" s="2" t="n">
        <v>228</v>
      </c>
    </row>
    <row r="108" customFormat="false" ht="15.75" hidden="false" customHeight="true" outlineLevel="0" collapsed="false">
      <c r="A108" s="11" t="n">
        <v>45083</v>
      </c>
      <c r="B108" s="2" t="n">
        <v>212</v>
      </c>
    </row>
    <row r="109" customFormat="false" ht="15.75" hidden="false" customHeight="true" outlineLevel="0" collapsed="false">
      <c r="A109" s="11" t="n">
        <v>45084</v>
      </c>
      <c r="B109" s="2" t="n">
        <v>187</v>
      </c>
    </row>
    <row r="110" customFormat="false" ht="15.75" hidden="false" customHeight="true" outlineLevel="0" collapsed="false">
      <c r="A110" s="11" t="n">
        <v>45085</v>
      </c>
      <c r="B110" s="2" t="n">
        <v>256</v>
      </c>
    </row>
    <row r="111" customFormat="false" ht="15.75" hidden="false" customHeight="true" outlineLevel="0" collapsed="false">
      <c r="A111" s="11" t="n">
        <v>45086</v>
      </c>
      <c r="B111" s="2" t="n">
        <v>224</v>
      </c>
    </row>
    <row r="112" customFormat="false" ht="15.75" hidden="false" customHeight="true" outlineLevel="0" collapsed="false">
      <c r="A112" s="11" t="n">
        <v>45087</v>
      </c>
      <c r="B112" s="2" t="n">
        <v>212</v>
      </c>
    </row>
    <row r="113" customFormat="false" ht="15.75" hidden="false" customHeight="true" outlineLevel="0" collapsed="false">
      <c r="A113" s="11" t="n">
        <v>45088</v>
      </c>
      <c r="B113" s="2" t="n">
        <v>179</v>
      </c>
    </row>
    <row r="114" customFormat="false" ht="15.75" hidden="false" customHeight="true" outlineLevel="0" collapsed="false">
      <c r="A114" s="11" t="n">
        <v>45089</v>
      </c>
      <c r="B114" s="2" t="n">
        <v>197</v>
      </c>
    </row>
    <row r="115" customFormat="false" ht="15.75" hidden="false" customHeight="true" outlineLevel="0" collapsed="false">
      <c r="A115" s="11" t="n">
        <v>45090</v>
      </c>
      <c r="B115" s="2" t="n">
        <v>177</v>
      </c>
    </row>
    <row r="116" customFormat="false" ht="15.75" hidden="false" customHeight="true" outlineLevel="0" collapsed="false">
      <c r="A116" s="11" t="n">
        <v>45091</v>
      </c>
      <c r="B116" s="2" t="n">
        <v>194</v>
      </c>
    </row>
    <row r="117" customFormat="false" ht="15.75" hidden="false" customHeight="true" outlineLevel="0" collapsed="false">
      <c r="A117" s="11" t="n">
        <v>45092</v>
      </c>
      <c r="B117" s="2" t="n">
        <v>310</v>
      </c>
    </row>
    <row r="118" customFormat="false" ht="15.75" hidden="false" customHeight="true" outlineLevel="0" collapsed="false">
      <c r="A118" s="11" t="n">
        <v>45093</v>
      </c>
      <c r="B118" s="2" t="n">
        <v>423</v>
      </c>
    </row>
    <row r="119" customFormat="false" ht="15.75" hidden="false" customHeight="true" outlineLevel="0" collapsed="false">
      <c r="A119" s="11" t="n">
        <v>45094</v>
      </c>
      <c r="B119" s="2" t="n">
        <v>402</v>
      </c>
    </row>
    <row r="120" customFormat="false" ht="15.75" hidden="false" customHeight="true" outlineLevel="0" collapsed="false">
      <c r="A120" s="11" t="n">
        <v>45095</v>
      </c>
      <c r="B120" s="2" t="n">
        <v>510</v>
      </c>
    </row>
    <row r="121" customFormat="false" ht="15.75" hidden="false" customHeight="true" outlineLevel="0" collapsed="false">
      <c r="A121" s="11" t="n">
        <v>45096</v>
      </c>
      <c r="B121" s="2" t="n">
        <v>272</v>
      </c>
    </row>
    <row r="122" customFormat="false" ht="15.75" hidden="false" customHeight="true" outlineLevel="0" collapsed="false">
      <c r="A122" s="11" t="n">
        <v>45097</v>
      </c>
      <c r="B122" s="2" t="n">
        <v>210</v>
      </c>
    </row>
    <row r="123" customFormat="false" ht="15.75" hidden="false" customHeight="true" outlineLevel="0" collapsed="false">
      <c r="A123" s="11" t="n">
        <v>45098</v>
      </c>
      <c r="B123" s="2" t="n">
        <v>208</v>
      </c>
    </row>
    <row r="124" customFormat="false" ht="15.75" hidden="false" customHeight="true" outlineLevel="0" collapsed="false">
      <c r="A124" s="11" t="n">
        <v>45099</v>
      </c>
      <c r="B124" s="2" t="n">
        <v>162</v>
      </c>
    </row>
    <row r="125" customFormat="false" ht="15.75" hidden="false" customHeight="true" outlineLevel="0" collapsed="false">
      <c r="A125" s="11" t="n">
        <v>45100</v>
      </c>
      <c r="B125" s="2" t="n">
        <v>180</v>
      </c>
    </row>
    <row r="126" customFormat="false" ht="15.75" hidden="false" customHeight="true" outlineLevel="0" collapsed="false">
      <c r="A126" s="11" t="n">
        <v>45101</v>
      </c>
      <c r="B126" s="2" t="n">
        <v>86</v>
      </c>
    </row>
    <row r="127" customFormat="false" ht="15.75" hidden="false" customHeight="true" outlineLevel="0" collapsed="false">
      <c r="A127" s="11" t="n">
        <v>45102</v>
      </c>
      <c r="B127" s="2" t="n">
        <v>88</v>
      </c>
    </row>
    <row r="128" customFormat="false" ht="15.75" hidden="false" customHeight="true" outlineLevel="0" collapsed="false">
      <c r="A128" s="11" t="n">
        <v>45103</v>
      </c>
      <c r="B128" s="2" t="n">
        <v>64</v>
      </c>
    </row>
    <row r="129" customFormat="false" ht="15.75" hidden="false" customHeight="true" outlineLevel="0" collapsed="false">
      <c r="A129" s="11" t="n">
        <v>45104</v>
      </c>
      <c r="B129" s="2" t="n">
        <v>54</v>
      </c>
    </row>
    <row r="130" customFormat="false" ht="15.75" hidden="false" customHeight="true" outlineLevel="0" collapsed="false">
      <c r="A130" s="11" t="n">
        <v>45105</v>
      </c>
      <c r="B130" s="2" t="n">
        <v>169</v>
      </c>
    </row>
    <row r="131" customFormat="false" ht="15.75" hidden="false" customHeight="true" outlineLevel="0" collapsed="false">
      <c r="A131" s="11" t="n">
        <v>45106</v>
      </c>
      <c r="B131" s="2" t="n">
        <v>187</v>
      </c>
    </row>
    <row r="132" customFormat="false" ht="15.75" hidden="false" customHeight="true" outlineLevel="0" collapsed="false">
      <c r="A132" s="11" t="n">
        <v>45107</v>
      </c>
      <c r="B132" s="2" t="n">
        <v>127</v>
      </c>
    </row>
    <row r="133" customFormat="false" ht="15.75" hidden="false" customHeight="true" outlineLevel="0" collapsed="false">
      <c r="A133" s="11" t="n">
        <v>45108</v>
      </c>
      <c r="B133" s="2" t="n">
        <v>67</v>
      </c>
    </row>
    <row r="134" customFormat="false" ht="15.75" hidden="false" customHeight="true" outlineLevel="0" collapsed="false">
      <c r="A134" s="11" t="n">
        <v>45109</v>
      </c>
      <c r="B134" s="2" t="n">
        <v>104</v>
      </c>
    </row>
    <row r="135" customFormat="false" ht="15.75" hidden="false" customHeight="true" outlineLevel="0" collapsed="false">
      <c r="A135" s="11" t="n">
        <v>45110</v>
      </c>
      <c r="B135" s="2" t="n">
        <v>154</v>
      </c>
    </row>
    <row r="136" customFormat="false" ht="15.75" hidden="false" customHeight="true" outlineLevel="0" collapsed="false">
      <c r="A136" s="11" t="n">
        <v>45111</v>
      </c>
      <c r="B136" s="2" t="n">
        <v>187</v>
      </c>
    </row>
    <row r="137" customFormat="false" ht="15.75" hidden="false" customHeight="true" outlineLevel="0" collapsed="false">
      <c r="A137" s="11" t="n">
        <v>45112</v>
      </c>
      <c r="B137" s="2" t="n">
        <v>237</v>
      </c>
    </row>
    <row r="138" customFormat="false" ht="15.75" hidden="false" customHeight="true" outlineLevel="0" collapsed="false">
      <c r="A138" s="11" t="n">
        <v>45113</v>
      </c>
      <c r="B138" s="2" t="n">
        <v>173</v>
      </c>
    </row>
    <row r="139" customFormat="false" ht="15.75" hidden="false" customHeight="true" outlineLevel="0" collapsed="false">
      <c r="A139" s="11" t="n">
        <v>45114</v>
      </c>
      <c r="B139" s="2" t="n">
        <v>223</v>
      </c>
    </row>
    <row r="140" customFormat="false" ht="15.75" hidden="false" customHeight="true" outlineLevel="0" collapsed="false">
      <c r="A140" s="11" t="n">
        <v>45115</v>
      </c>
      <c r="B140" s="2" t="n">
        <v>162</v>
      </c>
    </row>
    <row r="141" customFormat="false" ht="15.75" hidden="false" customHeight="true" outlineLevel="0" collapsed="false">
      <c r="A141" s="11" t="n">
        <v>45116</v>
      </c>
      <c r="B141" s="2" t="n">
        <v>175</v>
      </c>
    </row>
    <row r="142" customFormat="false" ht="15.75" hidden="false" customHeight="true" outlineLevel="0" collapsed="false">
      <c r="A142" s="11" t="n">
        <v>45117</v>
      </c>
      <c r="B142" s="2" t="n">
        <v>249</v>
      </c>
    </row>
    <row r="143" customFormat="false" ht="15.75" hidden="false" customHeight="true" outlineLevel="0" collapsed="false">
      <c r="A143" s="11" t="n">
        <v>45118</v>
      </c>
      <c r="B143" s="2" t="n">
        <v>274</v>
      </c>
    </row>
    <row r="144" customFormat="false" ht="15.75" hidden="false" customHeight="true" outlineLevel="0" collapsed="false">
      <c r="A144" s="11" t="n">
        <v>45119</v>
      </c>
      <c r="B144" s="2" t="n">
        <v>259</v>
      </c>
    </row>
    <row r="145" customFormat="false" ht="15.75" hidden="false" customHeight="true" outlineLevel="0" collapsed="false">
      <c r="A145" s="11" t="n">
        <v>45120</v>
      </c>
      <c r="B145" s="2" t="n">
        <v>247</v>
      </c>
    </row>
    <row r="146" customFormat="false" ht="15.75" hidden="false" customHeight="true" outlineLevel="0" collapsed="false">
      <c r="A146" s="11" t="n">
        <v>45121</v>
      </c>
      <c r="B146" s="2" t="n">
        <v>291</v>
      </c>
    </row>
    <row r="147" customFormat="false" ht="15.75" hidden="false" customHeight="true" outlineLevel="0" collapsed="false">
      <c r="A147" s="11" t="n">
        <v>45122</v>
      </c>
      <c r="B147" s="2" t="n">
        <v>233</v>
      </c>
    </row>
    <row r="148" customFormat="false" ht="15.75" hidden="false" customHeight="true" outlineLevel="0" collapsed="false">
      <c r="A148" s="11" t="n">
        <v>45123</v>
      </c>
      <c r="B148" s="2" t="n">
        <v>214</v>
      </c>
    </row>
    <row r="149" customFormat="false" ht="15.75" hidden="false" customHeight="true" outlineLevel="0" collapsed="false">
      <c r="A149" s="11" t="n">
        <v>45124</v>
      </c>
      <c r="B149" s="2" t="n">
        <v>236</v>
      </c>
    </row>
    <row r="150" customFormat="false" ht="15.75" hidden="false" customHeight="true" outlineLevel="0" collapsed="false">
      <c r="A150" s="11" t="n">
        <v>45125</v>
      </c>
      <c r="B150" s="2" t="n">
        <v>224</v>
      </c>
    </row>
    <row r="151" customFormat="false" ht="15.75" hidden="false" customHeight="true" outlineLevel="0" collapsed="false">
      <c r="A151" s="11" t="n">
        <v>45126</v>
      </c>
      <c r="B151" s="2" t="n">
        <v>191</v>
      </c>
    </row>
    <row r="152" customFormat="false" ht="15.75" hidden="false" customHeight="true" outlineLevel="0" collapsed="false">
      <c r="A152" s="11" t="n">
        <v>45127</v>
      </c>
      <c r="B152" s="2" t="n">
        <v>268</v>
      </c>
    </row>
    <row r="153" customFormat="false" ht="15.75" hidden="false" customHeight="true" outlineLevel="0" collapsed="false">
      <c r="A153" s="11" t="n">
        <v>45128</v>
      </c>
      <c r="B153" s="2" t="n">
        <v>230</v>
      </c>
    </row>
    <row r="154" customFormat="false" ht="15.75" hidden="false" customHeight="true" outlineLevel="0" collapsed="false">
      <c r="A154" s="11" t="n">
        <v>45129</v>
      </c>
      <c r="B154" s="2" t="n">
        <v>217</v>
      </c>
    </row>
    <row r="155" customFormat="false" ht="15.75" hidden="false" customHeight="true" outlineLevel="0" collapsed="false">
      <c r="A155" s="11" t="n">
        <v>45130</v>
      </c>
      <c r="B155" s="2" t="n">
        <v>267</v>
      </c>
    </row>
    <row r="156" customFormat="false" ht="15.75" hidden="false" customHeight="true" outlineLevel="0" collapsed="false">
      <c r="A156" s="11" t="n">
        <v>45131</v>
      </c>
      <c r="B156" s="2" t="n">
        <v>372</v>
      </c>
    </row>
    <row r="157" customFormat="false" ht="15.75" hidden="false" customHeight="true" outlineLevel="0" collapsed="false">
      <c r="A157" s="11" t="n">
        <v>45132</v>
      </c>
      <c r="B157" s="2" t="n">
        <v>373</v>
      </c>
    </row>
    <row r="158" customFormat="false" ht="15.75" hidden="false" customHeight="true" outlineLevel="0" collapsed="false">
      <c r="A158" s="11" t="n">
        <v>45133</v>
      </c>
      <c r="B158" s="2" t="n">
        <v>266</v>
      </c>
    </row>
    <row r="159" customFormat="false" ht="15.75" hidden="false" customHeight="true" outlineLevel="0" collapsed="false">
      <c r="A159" s="11" t="n">
        <v>45134</v>
      </c>
      <c r="B159" s="2" t="n">
        <v>181</v>
      </c>
    </row>
    <row r="160" customFormat="false" ht="15.75" hidden="false" customHeight="true" outlineLevel="0" collapsed="false">
      <c r="A160" s="11" t="n">
        <v>45135</v>
      </c>
      <c r="B160" s="2" t="n">
        <v>206</v>
      </c>
    </row>
    <row r="161" customFormat="false" ht="15.75" hidden="false" customHeight="true" outlineLevel="0" collapsed="false">
      <c r="A161" s="11" t="n">
        <v>45136</v>
      </c>
      <c r="B161" s="2" t="n">
        <v>119</v>
      </c>
    </row>
    <row r="162" customFormat="false" ht="15.75" hidden="false" customHeight="true" outlineLevel="0" collapsed="false">
      <c r="A162" s="11" t="n">
        <v>45137</v>
      </c>
      <c r="B162" s="2" t="n">
        <v>187</v>
      </c>
    </row>
    <row r="163" customFormat="false" ht="15.75" hidden="false" customHeight="true" outlineLevel="0" collapsed="false">
      <c r="A163" s="11" t="n">
        <v>45138</v>
      </c>
      <c r="B163" s="2" t="n">
        <v>192</v>
      </c>
    </row>
    <row r="164" customFormat="false" ht="15.75" hidden="false" customHeight="true" outlineLevel="0" collapsed="false">
      <c r="A164" s="11" t="n">
        <v>45139</v>
      </c>
      <c r="B164" s="2" t="n">
        <v>232</v>
      </c>
    </row>
    <row r="165" customFormat="false" ht="15.75" hidden="false" customHeight="true" outlineLevel="0" collapsed="false">
      <c r="A165" s="11" t="n">
        <v>45140</v>
      </c>
      <c r="B165" s="2" t="n">
        <v>179</v>
      </c>
    </row>
    <row r="166" customFormat="false" ht="15.75" hidden="false" customHeight="true" outlineLevel="0" collapsed="false">
      <c r="A166" s="11" t="n">
        <v>45141</v>
      </c>
      <c r="B166" s="2" t="n">
        <v>173</v>
      </c>
    </row>
    <row r="167" customFormat="false" ht="15.75" hidden="false" customHeight="true" outlineLevel="0" collapsed="false">
      <c r="A167" s="11" t="n">
        <v>45142</v>
      </c>
      <c r="B167" s="2" t="n">
        <v>215</v>
      </c>
    </row>
    <row r="168" customFormat="false" ht="15.75" hidden="false" customHeight="true" outlineLevel="0" collapsed="false">
      <c r="A168" s="11" t="n">
        <v>45143</v>
      </c>
      <c r="B168" s="2" t="n">
        <v>190</v>
      </c>
    </row>
    <row r="169" customFormat="false" ht="15.75" hidden="false" customHeight="true" outlineLevel="0" collapsed="false">
      <c r="A169" s="11" t="n">
        <v>45144</v>
      </c>
      <c r="B169" s="2" t="n">
        <v>166</v>
      </c>
    </row>
    <row r="170" customFormat="false" ht="15.75" hidden="false" customHeight="true" outlineLevel="0" collapsed="false">
      <c r="A170" s="11" t="n">
        <v>45145</v>
      </c>
      <c r="B170" s="2" t="n">
        <v>162</v>
      </c>
    </row>
    <row r="171" customFormat="false" ht="15.75" hidden="false" customHeight="true" outlineLevel="0" collapsed="false">
      <c r="A171" s="11" t="n">
        <v>45146</v>
      </c>
      <c r="B171" s="2" t="n">
        <v>157</v>
      </c>
    </row>
    <row r="172" customFormat="false" ht="15.75" hidden="false" customHeight="true" outlineLevel="0" collapsed="false">
      <c r="A172" s="11" t="n">
        <v>45147</v>
      </c>
      <c r="B172" s="2" t="n">
        <v>156</v>
      </c>
    </row>
    <row r="173" customFormat="false" ht="15.75" hidden="false" customHeight="true" outlineLevel="0" collapsed="false">
      <c r="A173" s="11" t="n">
        <v>45148</v>
      </c>
      <c r="B173" s="2" t="n">
        <v>188</v>
      </c>
    </row>
    <row r="174" customFormat="false" ht="15.75" hidden="false" customHeight="true" outlineLevel="0" collapsed="false">
      <c r="A174" s="11" t="n">
        <v>45149</v>
      </c>
      <c r="B174" s="2" t="n">
        <v>193</v>
      </c>
    </row>
    <row r="175" customFormat="false" ht="15.75" hidden="false" customHeight="true" outlineLevel="0" collapsed="false">
      <c r="A175" s="11" t="n">
        <v>45150</v>
      </c>
      <c r="B175" s="2" t="n">
        <v>124</v>
      </c>
    </row>
    <row r="176" customFormat="false" ht="15.75" hidden="false" customHeight="true" outlineLevel="0" collapsed="false">
      <c r="A176" s="11" t="n">
        <v>45151</v>
      </c>
      <c r="B176" s="2" t="n">
        <v>102</v>
      </c>
    </row>
    <row r="177" customFormat="false" ht="15.75" hidden="false" customHeight="true" outlineLevel="0" collapsed="false">
      <c r="A177" s="11" t="n">
        <v>45152</v>
      </c>
      <c r="B177" s="2" t="n">
        <v>127</v>
      </c>
    </row>
    <row r="178" customFormat="false" ht="15.75" hidden="false" customHeight="true" outlineLevel="0" collapsed="false">
      <c r="A178" s="11" t="n">
        <v>45153</v>
      </c>
      <c r="B178" s="2" t="n">
        <v>186</v>
      </c>
    </row>
    <row r="179" customFormat="false" ht="15.75" hidden="false" customHeight="true" outlineLevel="0" collapsed="false">
      <c r="A179" s="11" t="n">
        <v>45154</v>
      </c>
      <c r="B179" s="2" t="n">
        <v>177</v>
      </c>
    </row>
    <row r="180" customFormat="false" ht="15.75" hidden="false" customHeight="true" outlineLevel="0" collapsed="false">
      <c r="A180" s="11" t="n">
        <v>45155</v>
      </c>
      <c r="B180" s="2" t="n">
        <v>184</v>
      </c>
    </row>
    <row r="181" customFormat="false" ht="15.75" hidden="false" customHeight="true" outlineLevel="0" collapsed="false">
      <c r="A181" s="11" t="n">
        <v>45156</v>
      </c>
      <c r="B181" s="2" t="n">
        <v>181</v>
      </c>
    </row>
    <row r="182" customFormat="false" ht="15.75" hidden="false" customHeight="true" outlineLevel="0" collapsed="false">
      <c r="A182" s="11" t="n">
        <v>45157</v>
      </c>
      <c r="B182" s="2" t="n">
        <v>153</v>
      </c>
    </row>
    <row r="183" customFormat="false" ht="15.75" hidden="false" customHeight="true" outlineLevel="0" collapsed="false">
      <c r="A183" s="11" t="n">
        <v>45158</v>
      </c>
      <c r="B183" s="2" t="n">
        <v>105</v>
      </c>
    </row>
    <row r="184" customFormat="false" ht="15.75" hidden="false" customHeight="true" outlineLevel="0" collapsed="false">
      <c r="A184" s="11" t="n">
        <v>45159</v>
      </c>
      <c r="B184" s="2" t="n">
        <v>179</v>
      </c>
    </row>
    <row r="185" customFormat="false" ht="15.75" hidden="false" customHeight="true" outlineLevel="0" collapsed="false">
      <c r="A185" s="11" t="n">
        <v>45160</v>
      </c>
      <c r="B185" s="2" t="n">
        <v>234</v>
      </c>
    </row>
    <row r="186" customFormat="false" ht="15.75" hidden="false" customHeight="true" outlineLevel="0" collapsed="false">
      <c r="A186" s="11" t="n">
        <v>45161</v>
      </c>
      <c r="B186" s="2" t="n">
        <v>252</v>
      </c>
    </row>
    <row r="187" customFormat="false" ht="15.75" hidden="false" customHeight="true" outlineLevel="0" collapsed="false">
      <c r="A187" s="11" t="n">
        <v>45162</v>
      </c>
      <c r="B187" s="2" t="n">
        <v>241</v>
      </c>
    </row>
    <row r="188" customFormat="false" ht="15.75" hidden="false" customHeight="true" outlineLevel="0" collapsed="false">
      <c r="A188" s="11" t="n">
        <v>45163</v>
      </c>
      <c r="B188" s="2" t="n">
        <v>244</v>
      </c>
    </row>
    <row r="189" customFormat="false" ht="15.75" hidden="false" customHeight="true" outlineLevel="0" collapsed="false">
      <c r="A189" s="11" t="n">
        <v>45164</v>
      </c>
      <c r="B189" s="2" t="n">
        <v>153</v>
      </c>
    </row>
    <row r="190" customFormat="false" ht="15.75" hidden="false" customHeight="true" outlineLevel="0" collapsed="false">
      <c r="A190" s="11" t="n">
        <v>45165</v>
      </c>
      <c r="B190" s="2" t="n">
        <v>204</v>
      </c>
    </row>
    <row r="191" customFormat="false" ht="15.75" hidden="false" customHeight="true" outlineLevel="0" collapsed="false">
      <c r="A191" s="11" t="n">
        <v>45166</v>
      </c>
      <c r="B191" s="2" t="n">
        <v>224</v>
      </c>
    </row>
    <row r="192" customFormat="false" ht="15.75" hidden="false" customHeight="true" outlineLevel="0" collapsed="false">
      <c r="A192" s="11" t="n">
        <v>45167</v>
      </c>
      <c r="B192" s="2" t="n">
        <v>195</v>
      </c>
    </row>
    <row r="193" customFormat="false" ht="15.75" hidden="false" customHeight="true" outlineLevel="0" collapsed="false">
      <c r="A193" s="11" t="n">
        <v>45168</v>
      </c>
      <c r="B193" s="2" t="n">
        <v>162</v>
      </c>
    </row>
    <row r="194" customFormat="false" ht="15.75" hidden="false" customHeight="true" outlineLevel="0" collapsed="false">
      <c r="A194" s="11" t="n">
        <v>45169</v>
      </c>
      <c r="B194" s="2" t="n">
        <v>135</v>
      </c>
    </row>
    <row r="195" customFormat="false" ht="15.75" hidden="false" customHeight="true" outlineLevel="0" collapsed="false">
      <c r="A195" s="11" t="n">
        <v>45170</v>
      </c>
      <c r="B195" s="2" t="n">
        <v>168</v>
      </c>
    </row>
    <row r="196" customFormat="false" ht="15.75" hidden="false" customHeight="true" outlineLevel="0" collapsed="false">
      <c r="A196" s="11" t="n">
        <v>45171</v>
      </c>
      <c r="B196" s="2" t="n">
        <v>122</v>
      </c>
    </row>
    <row r="197" customFormat="false" ht="15.75" hidden="false" customHeight="true" outlineLevel="0" collapsed="false">
      <c r="A197" s="11" t="n">
        <v>45172</v>
      </c>
      <c r="B197" s="2" t="n">
        <v>100</v>
      </c>
    </row>
    <row r="198" customFormat="false" ht="15.75" hidden="false" customHeight="true" outlineLevel="0" collapsed="false">
      <c r="A198" s="11" t="n">
        <v>45173</v>
      </c>
      <c r="B198" s="2" t="n">
        <v>148</v>
      </c>
    </row>
    <row r="199" customFormat="false" ht="15.75" hidden="false" customHeight="true" outlineLevel="0" collapsed="false">
      <c r="A199" s="11" t="n">
        <v>45174</v>
      </c>
      <c r="B199" s="2" t="n">
        <v>119</v>
      </c>
    </row>
    <row r="200" customFormat="false" ht="15.75" hidden="false" customHeight="true" outlineLevel="0" collapsed="false">
      <c r="A200" s="11" t="n">
        <v>45175</v>
      </c>
      <c r="B200" s="2" t="n">
        <v>147</v>
      </c>
    </row>
    <row r="201" customFormat="false" ht="15.75" hidden="false" customHeight="true" outlineLevel="0" collapsed="false">
      <c r="A201" s="11" t="n">
        <v>45176</v>
      </c>
      <c r="B201" s="2" t="n">
        <v>147</v>
      </c>
    </row>
    <row r="202" customFormat="false" ht="15.75" hidden="false" customHeight="true" outlineLevel="0" collapsed="false">
      <c r="A202" s="11" t="n">
        <v>45177</v>
      </c>
      <c r="B202" s="2" t="n">
        <v>121</v>
      </c>
    </row>
    <row r="203" customFormat="false" ht="15.75" hidden="false" customHeight="true" outlineLevel="0" collapsed="false">
      <c r="A203" s="11" t="n">
        <v>45178</v>
      </c>
      <c r="B203" s="2" t="n">
        <v>136</v>
      </c>
    </row>
    <row r="204" customFormat="false" ht="15.75" hidden="false" customHeight="true" outlineLevel="0" collapsed="false">
      <c r="A204" s="11" t="n">
        <v>45179</v>
      </c>
      <c r="B204" s="2" t="n">
        <v>169</v>
      </c>
    </row>
    <row r="205" customFormat="false" ht="15.75" hidden="false" customHeight="true" outlineLevel="0" collapsed="false">
      <c r="A205" s="11" t="n">
        <v>45180</v>
      </c>
      <c r="B205" s="2" t="n">
        <v>107</v>
      </c>
    </row>
    <row r="206" customFormat="false" ht="15.75" hidden="false" customHeight="true" outlineLevel="0" collapsed="false">
      <c r="A206" s="11" t="n">
        <v>45181</v>
      </c>
      <c r="B206" s="2" t="n">
        <v>93</v>
      </c>
    </row>
    <row r="207" customFormat="false" ht="15.75" hidden="false" customHeight="true" outlineLevel="0" collapsed="false">
      <c r="A207" s="11" t="n">
        <v>45182</v>
      </c>
      <c r="B207" s="2" t="n">
        <v>99</v>
      </c>
    </row>
    <row r="208" customFormat="false" ht="15.75" hidden="false" customHeight="true" outlineLevel="0" collapsed="false">
      <c r="A208" s="11" t="n">
        <v>45183</v>
      </c>
      <c r="B208" s="2" t="n">
        <v>113</v>
      </c>
    </row>
    <row r="209" customFormat="false" ht="15.75" hidden="false" customHeight="true" outlineLevel="0" collapsed="false">
      <c r="A209" s="11" t="n">
        <v>45184</v>
      </c>
      <c r="B209" s="2" t="n">
        <v>63</v>
      </c>
    </row>
    <row r="210" customFormat="false" ht="15.75" hidden="false" customHeight="true" outlineLevel="0" collapsed="false">
      <c r="A210" s="11" t="n">
        <v>45185</v>
      </c>
      <c r="B210" s="2" t="n">
        <v>95</v>
      </c>
    </row>
    <row r="211" customFormat="false" ht="15.75" hidden="false" customHeight="true" outlineLevel="0" collapsed="false">
      <c r="A211" s="11" t="n">
        <v>45186</v>
      </c>
      <c r="B211" s="2" t="n">
        <v>84</v>
      </c>
    </row>
    <row r="212" customFormat="false" ht="15.75" hidden="false" customHeight="true" outlineLevel="0" collapsed="false">
      <c r="A212" s="11" t="n">
        <v>45187</v>
      </c>
      <c r="B212" s="2" t="n">
        <v>63</v>
      </c>
    </row>
    <row r="213" customFormat="false" ht="15.75" hidden="false" customHeight="true" outlineLevel="0" collapsed="false">
      <c r="A213" s="11" t="n">
        <v>45188</v>
      </c>
      <c r="B213" s="2" t="n">
        <v>54</v>
      </c>
    </row>
    <row r="214" customFormat="false" ht="15.75" hidden="false" customHeight="true" outlineLevel="0" collapsed="false">
      <c r="A214" s="11" t="n">
        <v>45189</v>
      </c>
      <c r="B214" s="2" t="n">
        <v>66</v>
      </c>
    </row>
    <row r="215" customFormat="false" ht="15.75" hidden="false" customHeight="true" outlineLevel="0" collapsed="false">
      <c r="A215" s="11" t="n">
        <v>45190</v>
      </c>
      <c r="B215" s="2" t="n">
        <v>32</v>
      </c>
    </row>
    <row r="216" customFormat="false" ht="15.75" hidden="false" customHeight="true" outlineLevel="0" collapsed="false">
      <c r="A216" s="11" t="n">
        <v>45191</v>
      </c>
      <c r="B216" s="2" t="n">
        <v>41</v>
      </c>
    </row>
    <row r="217" customFormat="false" ht="15.75" hidden="false" customHeight="true" outlineLevel="0" collapsed="false">
      <c r="A217" s="11" t="n">
        <v>45192</v>
      </c>
      <c r="B217" s="2" t="n">
        <v>24</v>
      </c>
    </row>
    <row r="218" customFormat="false" ht="15.75" hidden="false" customHeight="true" outlineLevel="0" collapsed="false">
      <c r="A218" s="11" t="n">
        <v>45193</v>
      </c>
      <c r="B218" s="2" t="n">
        <v>28</v>
      </c>
    </row>
    <row r="219" customFormat="false" ht="15.75" hidden="false" customHeight="true" outlineLevel="0" collapsed="false">
      <c r="A219" s="11" t="n">
        <v>45194</v>
      </c>
      <c r="B219" s="2" t="n">
        <v>32</v>
      </c>
    </row>
    <row r="220" customFormat="false" ht="15.75" hidden="false" customHeight="true" outlineLevel="0" collapsed="false">
      <c r="A220" s="11" t="n">
        <v>45213</v>
      </c>
      <c r="B220" s="2" t="n">
        <v>358</v>
      </c>
    </row>
    <row r="221" customFormat="false" ht="15.75" hidden="false" customHeight="true" outlineLevel="0" collapsed="false">
      <c r="A221" s="11" t="n">
        <v>45214</v>
      </c>
      <c r="B221" s="2" t="n">
        <v>835</v>
      </c>
    </row>
    <row r="222" customFormat="false" ht="15.75" hidden="false" customHeight="true" outlineLevel="0" collapsed="false">
      <c r="A222" s="11" t="n">
        <v>45215</v>
      </c>
      <c r="B222" s="2" t="n">
        <v>989</v>
      </c>
    </row>
    <row r="223" customFormat="false" ht="15.75" hidden="false" customHeight="true" outlineLevel="0" collapsed="false">
      <c r="A223" s="11" t="n">
        <v>45216</v>
      </c>
      <c r="B223" s="2" t="n">
        <v>515</v>
      </c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B223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2024-10-10T14:03:45Z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