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_탁혜진\Desktop\RPMm91f010205_68401\"/>
    </mc:Choice>
  </mc:AlternateContent>
  <xr:revisionPtr revIDLastSave="0" documentId="13_ncr:1_{5796F008-26A5-48F5-9F62-1F4C0197E02F}" xr6:coauthVersionLast="47" xr6:coauthVersionMax="47" xr10:uidLastSave="{00000000-0000-0000-0000-000000000000}"/>
  <bookViews>
    <workbookView xWindow="60600" yWindow="10095" windowWidth="23415" windowHeight="139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<sst xmlns="http://schemas.openxmlformats.org/spreadsheetml/2006/main" count="10" uniqueCount="10">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</sst>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4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  <cell r="H646">
            <v>3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  <cell r="H653">
            <v>6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  <cell r="H673">
            <v>5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  <cell r="H674">
            <v>5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5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6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7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그래프의 폭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y=ax^2, y=-ax^2 그래프의 관계</v>
          </cell>
          <cell r="H684">
            <v>2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 그래프 성질</v>
          </cell>
          <cell r="H685">
            <v>3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  <cell r="H706">
            <v>6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  <cell r="H707">
            <v>7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  <cell r="H712">
            <v>8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60" zoomScaleNormal="160" zoomScaleSheetLayoutView="75" workbookViewId="0">
      <selection activeCell="F8" sqref="F8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9</v>
      </c>
      <c r="D4" s="3">
        <f>IF(E4="","",INDEX([1]Sheet1!$A:$F,MATCH(E4,[1]Sheet1!$F:$F,0),2))</f>
        <v>1</v>
      </c>
      <c r="E4" s="5">
        <v>683</v>
      </c>
      <c r="F4" s="4" t="str">
        <f>IF(E4="","",VLOOKUP(E4,[1]Sheet1!$F:$H,2,FALSE))</f>
        <v>제곱근의 곱셈, 나눗셈의 혼합 계산</v>
      </c>
      <c r="G4" s="3">
        <f>IF(E4="","",VLOOKUP(E4,[1]Sheet1!$F:$H,3,FALSE))</f>
        <v>4</v>
      </c>
      <c r="H4" s="3">
        <f>IF(E4="","",VLOOKUP(E4,[1]Sheet1!$F:$H,3,FALSE))</f>
        <v>4</v>
      </c>
      <c r="I4" s="11">
        <v>1</v>
      </c>
      <c r="J4" s="6">
        <v>0</v>
      </c>
    </row>
    <row r="5" spans="2:10" ht="10.75" customHeight="1" x14ac:dyDescent="0.25">
      <c r="B5" s="11"/>
      <c r="C5" s="3">
        <f>IF(E5="","",INDEX([1]Sheet1!$A:$F,MATCH(E5,[1]Sheet1!$F:$F,0),1))</f>
        <v>9</v>
      </c>
      <c r="D5" s="3">
        <f>IF(E5="","",INDEX([1]Sheet1!$A:$F,MATCH(E5,[1]Sheet1!$F:$F,0),2))</f>
        <v>1</v>
      </c>
      <c r="E5" s="5">
        <v>684</v>
      </c>
      <c r="F5" s="4" t="str">
        <f>IF(E5="","",VLOOKUP(E5,[1]Sheet1!$F:$H,2,FALSE))</f>
        <v>제곱근의 곱셈, 나눗셈의 도형 활용</v>
      </c>
      <c r="G5" s="3">
        <f>IF(E5="","",VLOOKUP(E5,[1]Sheet1!$F:$H,3,FALSE))</f>
        <v>4</v>
      </c>
      <c r="H5" s="3">
        <f>IF(E5="","",VLOOKUP(E5,[1]Sheet1!$F:$H,3,FALSE))</f>
        <v>4</v>
      </c>
      <c r="I5" s="11"/>
      <c r="J5" s="6">
        <v>0</v>
      </c>
    </row>
    <row r="6" spans="2:10" ht="10.75" customHeight="1" x14ac:dyDescent="0.25">
      <c r="B6" s="11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11"/>
      <c r="J6" s="6">
        <v>0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11"/>
      <c r="J7" s="6">
        <v>1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11"/>
      <c r="J8" s="6">
        <v>-1</v>
      </c>
    </row>
  </sheetData>
  <mergeCells count="10">
    <mergeCell ref="J2:J3"/>
    <mergeCell ref="B2:B3"/>
    <mergeCell ref="B4:B8"/>
    <mergeCell ref="C2:C3"/>
    <mergeCell ref="D2:D3"/>
    <mergeCell ref="E2:E3"/>
    <mergeCell ref="F2:F3"/>
    <mergeCell ref="I2:I3"/>
    <mergeCell ref="G2:H2"/>
    <mergeCell ref="I4:I8"/>
  </mergeCells>
  <phoneticPr fontId="3" type="noConversion"/>
  <conditionalFormatting sqref="B2:J3 B4:D8 F4:I8">
    <cfRule type="cellIs" dxfId="4" priority="21" operator="equal">
      <formula>-1</formula>
    </cfRule>
  </conditionalFormatting>
  <conditionalFormatting sqref="H4:H8">
    <cfRule type="cellIs" dxfId="3" priority="20" operator="equal">
      <formula>0</formula>
    </cfRule>
  </conditionalFormatting>
  <conditionalFormatting sqref="E6:E8">
    <cfRule type="cellIs" dxfId="2" priority="8" operator="equal">
      <formula>-1</formula>
    </cfRule>
  </conditionalFormatting>
  <conditionalFormatting sqref="J4:J8">
    <cfRule type="cellIs" dxfId="1" priority="7" operator="equal">
      <formula>-1</formula>
    </cfRule>
  </conditionalFormatting>
  <conditionalFormatting sqref="E4:E5">
    <cfRule type="cellIs" dxfId="0" priority="6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ARA_탁혜진</cp:lastModifiedBy>
  <cp:revision>6</cp:revision>
  <cp:lastPrinted>2021-08-20T08:36:39Z</cp:lastPrinted>
  <dcterms:created xsi:type="dcterms:W3CDTF">2021-08-20T07:38:13Z</dcterms:created>
  <dcterms:modified xsi:type="dcterms:W3CDTF">2022-02-17T05:47:32Z</dcterms:modified>
  <cp:version>1100.0100.01</cp:version>
</cp:coreProperties>
</file>